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" sheetId="1" r:id="rId4"/>
    <sheet state="visible" name="Accountancy" sheetId="2" r:id="rId5"/>
    <sheet state="visible" name="BCOM A&amp;F" sheetId="3" r:id="rId6"/>
    <sheet state="visible" name="BAMMC" sheetId="4" r:id="rId7"/>
    <sheet state="visible" name="BBI" sheetId="5" r:id="rId8"/>
    <sheet state="visible" name="Biotech" sheetId="6" r:id="rId9"/>
    <sheet state="visible" name="BMS" sheetId="7" r:id="rId10"/>
    <sheet state="visible" name="Botany" sheetId="8" r:id="rId11"/>
    <sheet state="visible" name="Chemistry" sheetId="9" r:id="rId12"/>
    <sheet state="visible" name="Commerce" sheetId="10" r:id="rId13"/>
    <sheet state="visible" name="Computer Sci" sheetId="11" r:id="rId14"/>
    <sheet state="visible" name="Economics" sheetId="12" r:id="rId15"/>
    <sheet state="visible" name="English" sheetId="13" r:id="rId16"/>
    <sheet state="visible" name="Geography" sheetId="14" r:id="rId17"/>
    <sheet state="visible" name="History" sheetId="15" r:id="rId18"/>
    <sheet state="visible" name="IT" sheetId="16" r:id="rId19"/>
    <sheet state="visible" name="Marathi" sheetId="17" r:id="rId20"/>
    <sheet state="visible" name="Physics" sheetId="18" r:id="rId21"/>
    <sheet state="visible" name="Psychology" sheetId="19" r:id="rId22"/>
    <sheet state="visible" name="Zoology" sheetId="20" r:id="rId23"/>
  </sheets>
  <definedNames/>
  <calcPr/>
  <extLst>
    <ext uri="GoogleSheetsCustomDataVersion1">
      <go:sheetsCustomData xmlns:go="http://customooxmlschemas.google.com/" r:id="rId24" roundtripDataSignature="AMtx7mgD0UHQCCrIGGMPpW1KamY2Eb4PZg=="/>
    </ext>
  </extLst>
</workbook>
</file>

<file path=xl/sharedStrings.xml><?xml version="1.0" encoding="utf-8"?>
<sst xmlns="http://schemas.openxmlformats.org/spreadsheetml/2006/main" count="1802" uniqueCount="1271">
  <si>
    <t>Sr. No.</t>
  </si>
  <si>
    <t>Program Name</t>
  </si>
  <si>
    <t>Total No of Course</t>
  </si>
  <si>
    <t>Accountancy</t>
  </si>
  <si>
    <t>A &amp; F</t>
  </si>
  <si>
    <t>BAMMC</t>
  </si>
  <si>
    <t>BBI</t>
  </si>
  <si>
    <t>Biotech</t>
  </si>
  <si>
    <t>BMS</t>
  </si>
  <si>
    <t>Botany</t>
  </si>
  <si>
    <t>Chemistry</t>
  </si>
  <si>
    <t>Commerce</t>
  </si>
  <si>
    <t>Computer Science</t>
  </si>
  <si>
    <t>Economics</t>
  </si>
  <si>
    <t>English</t>
  </si>
  <si>
    <t>Geography</t>
  </si>
  <si>
    <t>History</t>
  </si>
  <si>
    <t>IT</t>
  </si>
  <si>
    <t>Marathi</t>
  </si>
  <si>
    <t>Physics</t>
  </si>
  <si>
    <t>Psychology</t>
  </si>
  <si>
    <t>Zoology</t>
  </si>
  <si>
    <t>Total</t>
  </si>
  <si>
    <t>1.1 Number of courses offered by the Institution across all programs during the year</t>
  </si>
  <si>
    <t>Program code</t>
  </si>
  <si>
    <t>Course code</t>
  </si>
  <si>
    <t>Course Name</t>
  </si>
  <si>
    <t>Year of introduction</t>
  </si>
  <si>
    <r>
      <rPr>
        <rFont val="&quot;Times New Roman&quot;"/>
        <color rgb="FF1155CC"/>
        <sz val="11.0"/>
        <u/>
      </rPr>
      <t>F.Y.B.Com</t>
    </r>
    <r>
      <rPr>
        <rFont val="&quot;Times New Roman&quot;"/>
        <color rgb="FF1155CC"/>
        <sz val="11.0"/>
        <u/>
      </rPr>
      <t>.</t>
    </r>
  </si>
  <si>
    <t>ACCOUNTANCY &amp; FINANCIAL MANAGEMNT-I</t>
  </si>
  <si>
    <t>2016-17</t>
  </si>
  <si>
    <t>ACCOUNTANCY &amp; FINANCIAL MANAGEMNT-II</t>
  </si>
  <si>
    <r>
      <rPr>
        <rFont val="&quot;Times New Roman&quot;"/>
        <color rgb="FF1155CC"/>
        <sz val="11.0"/>
        <u/>
      </rPr>
      <t>S.Y.B.Com</t>
    </r>
    <r>
      <rPr>
        <rFont val="&quot;Times New Roman&quot;"/>
        <color rgb="FF1155CC"/>
        <sz val="11.0"/>
        <u/>
      </rPr>
      <t>.</t>
    </r>
  </si>
  <si>
    <t>UBCOMFSIII</t>
  </si>
  <si>
    <t>ACCOUNTANCY &amp; FINANCIAL MANAGEMNT-III</t>
  </si>
  <si>
    <t>2017-18</t>
  </si>
  <si>
    <t>FIANCIAL ACCOUNTING &amp; AUDITING : INTRODUCTION TO MANAGEMENNNT ACCOUNTING</t>
  </si>
  <si>
    <t>UBCOMFSIV</t>
  </si>
  <si>
    <t>ACCOUNTANCY &amp; FINANCIAL MANAGEMNT-IV</t>
  </si>
  <si>
    <t>FIANCIAL ACCOUNTING &amp; AUDITING : ACCOUNTING</t>
  </si>
  <si>
    <t>2C00146</t>
  </si>
  <si>
    <r>
      <rPr>
        <rFont val="&quot;Times New Roman&quot;"/>
        <color rgb="FF1155CC"/>
        <sz val="11.0"/>
        <u/>
      </rPr>
      <t>T.Y.B.Com</t>
    </r>
    <r>
      <rPr>
        <rFont val="&quot;Times New Roman&quot;"/>
        <color rgb="FF1155CC"/>
        <sz val="11.0"/>
        <u/>
      </rPr>
      <t>.</t>
    </r>
  </si>
  <si>
    <t>FIANCIAL ACCOUNTING &amp; AUDITING VII: FINANCIAL ACCOUNTING</t>
  </si>
  <si>
    <t>FIANCIAL ACCOUNTING &amp; AUDITING VIII: COST ACCOUNTING</t>
  </si>
  <si>
    <t>DIRECT&amp; INDIRECT TAXATION: PAPER I</t>
  </si>
  <si>
    <t>FIANCIAL ACCOUNTING &amp; AUDITING IX: FINANCIAL ACCOUNTING</t>
  </si>
  <si>
    <t>FIANCIAL ACCOUNTING &amp; AUDITING X: COST ACCOUNTING</t>
  </si>
  <si>
    <t>DIRECT&amp; INDIRECT TAXATION: PAPER II</t>
  </si>
  <si>
    <r>
      <rPr>
        <rFont val="&quot;Times New Roman&quot;"/>
        <color rgb="FF1155CC"/>
        <sz val="11.0"/>
        <u/>
      </rPr>
      <t>M.Com</t>
    </r>
    <r>
      <rPr>
        <rFont val="&quot;Times New Roman&quot;"/>
        <color rgb="FF1155CC"/>
        <sz val="11.0"/>
        <u/>
      </rPr>
      <t>.-I</t>
    </r>
  </si>
  <si>
    <t>CB1CMC03</t>
  </si>
  <si>
    <t xml:space="preserve">COST &amp; MANAGEMENT ACCOUNTING </t>
  </si>
  <si>
    <t>CB2CFC03</t>
  </si>
  <si>
    <t>CORPORATE FINANCE</t>
  </si>
  <si>
    <r>
      <rPr>
        <rFont val="&quot;Times New Roman&quot;"/>
        <color rgb="FF1155CC"/>
        <sz val="11.0"/>
        <u/>
      </rPr>
      <t>M.Com</t>
    </r>
    <r>
      <rPr>
        <rFont val="&quot;Times New Roman&quot;"/>
        <color rgb="FF1155CC"/>
        <sz val="11.0"/>
        <u/>
      </rPr>
      <t>.-II</t>
    </r>
  </si>
  <si>
    <t>CH3AC01</t>
  </si>
  <si>
    <t>ADVANCED FINANCIAL ACCOUNTING</t>
  </si>
  <si>
    <t>CH3AC02</t>
  </si>
  <si>
    <t>DIRECT TAX</t>
  </si>
  <si>
    <t>CH3AC03</t>
  </si>
  <si>
    <t>ADVANCED COST ACCOUNTING</t>
  </si>
  <si>
    <t>CH3AC04</t>
  </si>
  <si>
    <t>GRP-1: PROJECT WORK:I</t>
  </si>
  <si>
    <t>CORPORATE FINANCIAL ACCOUNTING</t>
  </si>
  <si>
    <t>INDIRECT-TAX- INTRO OF GOODS &amp; SERVICE TAX</t>
  </si>
  <si>
    <t xml:space="preserve">FINANCIAL MANAGEMENT </t>
  </si>
  <si>
    <t>GRP-1: PROJECT WORK:II</t>
  </si>
  <si>
    <r>
      <rPr>
        <rFont val="&quot;Times New Roman&quot;"/>
        <color rgb="FF1155CC"/>
        <sz val="11.0"/>
        <u/>
      </rPr>
      <t>B.Com</t>
    </r>
    <r>
      <rPr>
        <rFont val="&quot;Times New Roman&quot;"/>
        <color rgb="FF1155CC"/>
        <sz val="11.0"/>
        <u/>
      </rPr>
      <t xml:space="preserve"> (A&amp;F)</t>
    </r>
  </si>
  <si>
    <t>Sem I</t>
  </si>
  <si>
    <t>Financial Accounting - I</t>
  </si>
  <si>
    <t>2012-13</t>
  </si>
  <si>
    <t>Cost Accounting - I</t>
  </si>
  <si>
    <t>Financial Management - I</t>
  </si>
  <si>
    <t>Foundation Course - I</t>
  </si>
  <si>
    <t>Business Economics - I</t>
  </si>
  <si>
    <t>Commerce - I</t>
  </si>
  <si>
    <t>Business Communication - I</t>
  </si>
  <si>
    <t>Sem II</t>
  </si>
  <si>
    <t>Financial Accounting - II</t>
  </si>
  <si>
    <t>Auditing</t>
  </si>
  <si>
    <t>Business Law - I</t>
  </si>
  <si>
    <t>Foundation Course - II</t>
  </si>
  <si>
    <t>Business Mathematics</t>
  </si>
  <si>
    <t>Innovative Financial Services</t>
  </si>
  <si>
    <t>2018-19</t>
  </si>
  <si>
    <t>Business Communication - II</t>
  </si>
  <si>
    <t>Sem III</t>
  </si>
  <si>
    <t>Financial Accounting III</t>
  </si>
  <si>
    <t>Cost Accounting II</t>
  </si>
  <si>
    <t>Business Law II</t>
  </si>
  <si>
    <t>Taxation - I</t>
  </si>
  <si>
    <t>FC - III (Financial Market Operations)</t>
  </si>
  <si>
    <t>Information Technology - I</t>
  </si>
  <si>
    <t>Business Economics - II</t>
  </si>
  <si>
    <t>Sem IV</t>
  </si>
  <si>
    <t>Financial Accounting IV</t>
  </si>
  <si>
    <t>Management Accounting</t>
  </si>
  <si>
    <t>Business Law - III (Corporate Law)</t>
  </si>
  <si>
    <t>Taxation - II</t>
  </si>
  <si>
    <t>FC - IV (Introduction to Management)</t>
  </si>
  <si>
    <t>Information Technology - II</t>
  </si>
  <si>
    <t>Research Methodology</t>
  </si>
  <si>
    <t>Sem V</t>
  </si>
  <si>
    <t>Financial Accounting - V</t>
  </si>
  <si>
    <t>Financial Accounting - VI</t>
  </si>
  <si>
    <t>Cost Accounting - III</t>
  </si>
  <si>
    <t>Financial Management - II</t>
  </si>
  <si>
    <t>2015-16</t>
  </si>
  <si>
    <t>Taxation - III</t>
  </si>
  <si>
    <t>International Finance</t>
  </si>
  <si>
    <t>Sem VI</t>
  </si>
  <si>
    <t>Financial Accounting - VII</t>
  </si>
  <si>
    <t>Cost Accounting - IV</t>
  </si>
  <si>
    <t>Financial Management - III</t>
  </si>
  <si>
    <t>Taxation - IV</t>
  </si>
  <si>
    <t>Security  analysis &amp; Portfolio Management</t>
  </si>
  <si>
    <t>NA</t>
  </si>
  <si>
    <t>Project Work</t>
  </si>
  <si>
    <t>FY SEM I</t>
  </si>
  <si>
    <t xml:space="preserve">BAMMEC-101      </t>
  </si>
  <si>
    <t>Effective communication –I</t>
  </si>
  <si>
    <t>BAMMFC-102</t>
  </si>
  <si>
    <t>Foundation course –I</t>
  </si>
  <si>
    <t xml:space="preserve">BAMMVC-103       </t>
  </si>
  <si>
    <t>Visual communication</t>
  </si>
  <si>
    <t xml:space="preserve">BAMMFMC-104        </t>
  </si>
  <si>
    <t>Fundamentals of mass communication</t>
  </si>
  <si>
    <t xml:space="preserve">BAMMCA-105         </t>
  </si>
  <si>
    <t>Current Affairs</t>
  </si>
  <si>
    <t xml:space="preserve">BAMMHM-106        </t>
  </si>
  <si>
    <t>History of Media</t>
  </si>
  <si>
    <t>FY SEM II</t>
  </si>
  <si>
    <t xml:space="preserve">BAMMEC-201        </t>
  </si>
  <si>
    <t>Effective communication –II</t>
  </si>
  <si>
    <t xml:space="preserve">BAMMFC-202      </t>
  </si>
  <si>
    <t xml:space="preserve">  Foundation course –II</t>
  </si>
  <si>
    <t xml:space="preserve">BAMMCW-203 </t>
  </si>
  <si>
    <t>Content Writing</t>
  </si>
  <si>
    <t>BAMMID-204</t>
  </si>
  <si>
    <t xml:space="preserve"> Introduction to Advertising</t>
  </si>
  <si>
    <t xml:space="preserve">BAMMIJ-205 </t>
  </si>
  <si>
    <t>Introduction to Journalism</t>
  </si>
  <si>
    <t xml:space="preserve">BAMMMGC-206       </t>
  </si>
  <si>
    <t xml:space="preserve"> Media, Gender &amp; Culture </t>
  </si>
  <si>
    <t>SY SEM III</t>
  </si>
  <si>
    <t xml:space="preserve">BAMMC TMC-3012 </t>
  </si>
  <si>
    <t xml:space="preserve">Theatre and Mass Communication-I   </t>
  </si>
  <si>
    <t xml:space="preserve">BAMMC CCPR-302 </t>
  </si>
  <si>
    <t>Corporate Communication and Public Relations</t>
  </si>
  <si>
    <t xml:space="preserve">BAMMC MS-303 </t>
  </si>
  <si>
    <t>Media Studies</t>
  </si>
  <si>
    <t>BAMMC IP-304</t>
  </si>
  <si>
    <t>Introduction to Photography</t>
  </si>
  <si>
    <t>BAMMC FCO-305</t>
  </si>
  <si>
    <t xml:space="preserve"> Film Communication-I </t>
  </si>
  <si>
    <t xml:space="preserve">BAMMC CMM-306 </t>
  </si>
  <si>
    <t>Computers and Multimedia-I</t>
  </si>
  <si>
    <t>SY Sem IV</t>
  </si>
  <si>
    <t xml:space="preserve">BAMMC  TMC-4012        </t>
  </si>
  <si>
    <t>Theatre and Mass Communication – II</t>
  </si>
  <si>
    <t xml:space="preserve">BAMMC WEM-402 </t>
  </si>
  <si>
    <t>Writing and Editing for Media</t>
  </si>
  <si>
    <t xml:space="preserve">BAMMC MLE-403 </t>
  </si>
  <si>
    <t>Media Laws and Ethics</t>
  </si>
  <si>
    <t xml:space="preserve">BAMMC MMR-404 </t>
  </si>
  <si>
    <t>Mass Media Research</t>
  </si>
  <si>
    <t xml:space="preserve">BAMMC FCO-405 </t>
  </si>
  <si>
    <t>Film Communication – II</t>
  </si>
  <si>
    <t xml:space="preserve">BAMMC CMM-406 </t>
  </si>
  <si>
    <t>Computers and Multimedia – II</t>
  </si>
  <si>
    <t>TY Sem V</t>
  </si>
  <si>
    <t xml:space="preserve">BAMMC DRG-501  </t>
  </si>
  <si>
    <t>Reporting</t>
  </si>
  <si>
    <t>BAMMC DRG-502</t>
  </si>
  <si>
    <t>Investigative Journalism</t>
  </si>
  <si>
    <t xml:space="preserve">BAMMC EJGM 1B503 </t>
  </si>
  <si>
    <t>Global Media and Conflict Resolution</t>
  </si>
  <si>
    <t xml:space="preserve">BAMMC EJBF 1B504   </t>
  </si>
  <si>
    <t>Business and Financial Journalism</t>
  </si>
  <si>
    <t>BAMMC EJNM 1B506</t>
  </si>
  <si>
    <t>News Media Management</t>
  </si>
  <si>
    <t>BAMMC EJJP 1B507</t>
  </si>
  <si>
    <t>Journalism and Public Opinion</t>
  </si>
  <si>
    <t>TY Sem VI</t>
  </si>
  <si>
    <t xml:space="preserve">BAMMC DRG-601 </t>
  </si>
  <si>
    <t>Digital Media</t>
  </si>
  <si>
    <t xml:space="preserve">BAMMC DRG-602 </t>
  </si>
  <si>
    <t>Newspaper and Magazine Design (PROJECT)</t>
  </si>
  <si>
    <t xml:space="preserve">BAMMC  EJLJ2B602  </t>
  </si>
  <si>
    <t>Lifestyle Journalism</t>
  </si>
  <si>
    <t xml:space="preserve">BAMMC EJPT2B603    </t>
  </si>
  <si>
    <t>Photo and Travel Journalism</t>
  </si>
  <si>
    <t xml:space="preserve">BAMMC EJCR 2B606    </t>
  </si>
  <si>
    <t xml:space="preserve">Crime Reporting </t>
  </si>
  <si>
    <t xml:space="preserve">BAMMC EJTJ 2B608  </t>
  </si>
  <si>
    <t>Television Journalism</t>
  </si>
  <si>
    <t xml:space="preserve">BCOM ( Banking &amp; Insurance ) </t>
  </si>
  <si>
    <t>FYBBI</t>
  </si>
  <si>
    <t>SEM I</t>
  </si>
  <si>
    <t>UBIFSI 1</t>
  </si>
  <si>
    <t xml:space="preserve">Environment and Management of Financial Services </t>
  </si>
  <si>
    <t>UBIFSI 2</t>
  </si>
  <si>
    <t xml:space="preserve">Principles of Management </t>
  </si>
  <si>
    <t>UBIFSI 3</t>
  </si>
  <si>
    <t xml:space="preserve">Financial Accounting </t>
  </si>
  <si>
    <t>UBIFSI 4</t>
  </si>
  <si>
    <t>Business communication I</t>
  </si>
  <si>
    <t>UBIFSI 5</t>
  </si>
  <si>
    <t>Foundation course I</t>
  </si>
  <si>
    <t>UBIFSI 6</t>
  </si>
  <si>
    <t xml:space="preserve">Business Economics-I </t>
  </si>
  <si>
    <t>UBIFSI 7</t>
  </si>
  <si>
    <t>Quantitative methods I</t>
  </si>
  <si>
    <t xml:space="preserve">SEM II </t>
  </si>
  <si>
    <t>UBIFSII.1</t>
  </si>
  <si>
    <t xml:space="preserve">Principles and Practices of banking and insurance </t>
  </si>
  <si>
    <t>UBIFSII.2</t>
  </si>
  <si>
    <t>Business Law</t>
  </si>
  <si>
    <t>UBIFSII.3</t>
  </si>
  <si>
    <t xml:space="preserve">Financial Accounting II </t>
  </si>
  <si>
    <t>UBIFSII.4</t>
  </si>
  <si>
    <t>Business Communication II</t>
  </si>
  <si>
    <t>UBIFSII.5</t>
  </si>
  <si>
    <t>Foundation Course II</t>
  </si>
  <si>
    <t>UBIFSII.6</t>
  </si>
  <si>
    <t xml:space="preserve">Organizational behaviour </t>
  </si>
  <si>
    <t>UBIFSII.7</t>
  </si>
  <si>
    <t xml:space="preserve">Quantitative Methods </t>
  </si>
  <si>
    <t>SY.BBI</t>
  </si>
  <si>
    <t>SEM III</t>
  </si>
  <si>
    <t>UBIFS III.1</t>
  </si>
  <si>
    <t xml:space="preserve">Financial management I </t>
  </si>
  <si>
    <t>UBIFS III.2</t>
  </si>
  <si>
    <t xml:space="preserve">Management Accounting </t>
  </si>
  <si>
    <t>UBIFS III.3</t>
  </si>
  <si>
    <t>UBIFS III.5</t>
  </si>
  <si>
    <t>Foundation Course III ( An Overview of Banking sector)</t>
  </si>
  <si>
    <t>UBIFS III.6</t>
  </si>
  <si>
    <t xml:space="preserve">Financial Markets </t>
  </si>
  <si>
    <t>UBIFS III.7</t>
  </si>
  <si>
    <t xml:space="preserve">Direct Taxation </t>
  </si>
  <si>
    <t>UBIFS III.4</t>
  </si>
  <si>
    <t>Information Technology in Banking and insurance I</t>
  </si>
  <si>
    <t xml:space="preserve">SEM IV </t>
  </si>
  <si>
    <t>UBIFS IV .1</t>
  </si>
  <si>
    <t>Financial Management II</t>
  </si>
  <si>
    <t>UBIFS IV.2</t>
  </si>
  <si>
    <t xml:space="preserve">Cost Accounting </t>
  </si>
  <si>
    <t>UBIFS IV.3</t>
  </si>
  <si>
    <t xml:space="preserve">Customer Relationship Management </t>
  </si>
  <si>
    <t>UBIFS IV.4</t>
  </si>
  <si>
    <t>Information Technology in Banking and insurance II</t>
  </si>
  <si>
    <t>UBIFS IV.5</t>
  </si>
  <si>
    <t>Foundation Course IV ( An Overview of Insurance sector)</t>
  </si>
  <si>
    <t>UBIFS IV.6</t>
  </si>
  <si>
    <t xml:space="preserve">Corporate and securities law </t>
  </si>
  <si>
    <t>UBIFS IV.7</t>
  </si>
  <si>
    <t>Business Economics II</t>
  </si>
  <si>
    <t xml:space="preserve">TY.BBI </t>
  </si>
  <si>
    <t xml:space="preserve">SEM V </t>
  </si>
  <si>
    <t xml:space="preserve">2018-19 </t>
  </si>
  <si>
    <t xml:space="preserve">Financial Reporting and analysis </t>
  </si>
  <si>
    <t>Auditing I</t>
  </si>
  <si>
    <t xml:space="preserve">Strategic management </t>
  </si>
  <si>
    <t xml:space="preserve">Financial services management </t>
  </si>
  <si>
    <t xml:space="preserve">International Banking and Finance </t>
  </si>
  <si>
    <t xml:space="preserve">Research methodology </t>
  </si>
  <si>
    <t xml:space="preserve">SEM VI </t>
  </si>
  <si>
    <t xml:space="preserve">Securities Analysis and Portfolio Management </t>
  </si>
  <si>
    <t>Auditing II</t>
  </si>
  <si>
    <t xml:space="preserve">Human Resource Management </t>
  </si>
  <si>
    <t xml:space="preserve">Turnaround Management </t>
  </si>
  <si>
    <t xml:space="preserve">Central Banking </t>
  </si>
  <si>
    <t>UBIFSVI.8</t>
  </si>
  <si>
    <t xml:space="preserve">Project work </t>
  </si>
  <si>
    <t xml:space="preserve">TOTAL SUBJECTS </t>
  </si>
  <si>
    <r>
      <rPr>
        <rFont val="&quot;Times New Roman&quot;"/>
        <color rgb="FF1155CC"/>
        <sz val="11.0"/>
        <u/>
      </rPr>
      <t>B.Sc</t>
    </r>
    <r>
      <rPr>
        <rFont val="&quot;Times New Roman&quot;"/>
        <color rgb="FF1155CC"/>
        <sz val="11.0"/>
        <u/>
      </rPr>
      <t xml:space="preserve"> in Biotechnology</t>
    </r>
  </si>
  <si>
    <t>USBT101</t>
  </si>
  <si>
    <t>Basic Chemistry-I</t>
  </si>
  <si>
    <t>2016-2017</t>
  </si>
  <si>
    <t>USBT102</t>
  </si>
  <si>
    <t>Basic Chemistry-II</t>
  </si>
  <si>
    <t>USBT103</t>
  </si>
  <si>
    <t>Basic Life Sciences-I: Biodiversity and Cell Biology</t>
  </si>
  <si>
    <t>USBT104</t>
  </si>
  <si>
    <t>Basic Life Sciences-II: Microbial Techniques</t>
  </si>
  <si>
    <t>USBT105</t>
  </si>
  <si>
    <t>Basic Biotechnology-I: Introduction to Biotechnology</t>
  </si>
  <si>
    <t>USBT106</t>
  </si>
  <si>
    <t>Basic Biotechnology-II: Molecular Biology</t>
  </si>
  <si>
    <t>USBT107</t>
  </si>
  <si>
    <t>Ability Enhancement Course 1(FC I): Societal Awareness</t>
  </si>
  <si>
    <t>USBT201</t>
  </si>
  <si>
    <t>Chemistry-I: Bioorganic Chemistry</t>
  </si>
  <si>
    <t>USBT202</t>
  </si>
  <si>
    <t>Chemistry-II: Physical Chemistry</t>
  </si>
  <si>
    <t>USBT203</t>
  </si>
  <si>
    <t>Life Sciences-I: Physiology and Ecology</t>
  </si>
  <si>
    <t>USBT204</t>
  </si>
  <si>
    <t>Life Sciences-II: Genetics</t>
  </si>
  <si>
    <t>USBT205</t>
  </si>
  <si>
    <t>Biotechnology-I: Tissue Culture &amp; Scientific Writing and Communication Skills</t>
  </si>
  <si>
    <t>USBT206</t>
  </si>
  <si>
    <t>Biotechnology-II: Enzymology, Immunology and Biostatistics</t>
  </si>
  <si>
    <t>USBT207</t>
  </si>
  <si>
    <t>Ability Enhancement Course 2 (FC II): Globalization, Ecology and Sustainable Development</t>
  </si>
  <si>
    <t>USBT301</t>
  </si>
  <si>
    <t>Biophysics</t>
  </si>
  <si>
    <t>2017-2018</t>
  </si>
  <si>
    <t>USBT302</t>
  </si>
  <si>
    <t>Applied Chemistry-I</t>
  </si>
  <si>
    <t>USBT303</t>
  </si>
  <si>
    <t>Immunology</t>
  </si>
  <si>
    <t>USBT304</t>
  </si>
  <si>
    <t>Cell Biology and Cytogenetics</t>
  </si>
  <si>
    <t>USBT305</t>
  </si>
  <si>
    <t>Molecular Biology</t>
  </si>
  <si>
    <t>USBT306</t>
  </si>
  <si>
    <t>Skill Enhancement Elective: Bioprocess Technology</t>
  </si>
  <si>
    <t>USBT307</t>
  </si>
  <si>
    <t>General Elective: Research Methodology</t>
  </si>
  <si>
    <t>USBT401</t>
  </si>
  <si>
    <t>Biochemistry</t>
  </si>
  <si>
    <t>USBT402</t>
  </si>
  <si>
    <t>Applied Chemistry-II</t>
  </si>
  <si>
    <t>USBT403</t>
  </si>
  <si>
    <t>Medical Microbiology</t>
  </si>
  <si>
    <t>USBT404</t>
  </si>
  <si>
    <t>Environmental Biotechnology</t>
  </si>
  <si>
    <t>USBT405</t>
  </si>
  <si>
    <t>Biostatistics and Bioinformatics</t>
  </si>
  <si>
    <t>USBT406</t>
  </si>
  <si>
    <t>Skill Enhancement Elective: Molecular Diagnostics</t>
  </si>
  <si>
    <t>USBT407</t>
  </si>
  <si>
    <t>General Elective: Entrepreneurship Development</t>
  </si>
  <si>
    <t>USBT501</t>
  </si>
  <si>
    <t xml:space="preserve">Cell Biology </t>
  </si>
  <si>
    <t>2018-2019</t>
  </si>
  <si>
    <t>USBT502</t>
  </si>
  <si>
    <t>Medical Microbiology &amp; Instrumentation</t>
  </si>
  <si>
    <t>USBT503</t>
  </si>
  <si>
    <t>Genomes and Molecular Biology</t>
  </si>
  <si>
    <t>USBT504</t>
  </si>
  <si>
    <t>Marine Biotechnology</t>
  </si>
  <si>
    <t>Applied Component</t>
  </si>
  <si>
    <t>Biosafety</t>
  </si>
  <si>
    <t>USBT601</t>
  </si>
  <si>
    <t>USBT602</t>
  </si>
  <si>
    <t>Industrial Microbiology</t>
  </si>
  <si>
    <t>USBT603</t>
  </si>
  <si>
    <t>Basic Pharmacology and Neurochemistry</t>
  </si>
  <si>
    <t>USBT604</t>
  </si>
  <si>
    <t>Agri Biotechnology</t>
  </si>
  <si>
    <t xml:space="preserve">Bachelor of Management Studies </t>
  </si>
  <si>
    <t xml:space="preserve">FYBMS  Sem I  </t>
  </si>
  <si>
    <t>UBMSFSI.1</t>
  </si>
  <si>
    <t>1. Introduction to Financial Accounts</t>
  </si>
  <si>
    <t>UBMSFSI.2</t>
  </si>
  <si>
    <t>2. Business Law</t>
  </si>
  <si>
    <t>UBMSFSI.3</t>
  </si>
  <si>
    <t>3. Business Statistics</t>
  </si>
  <si>
    <t>UBMSFSI.4</t>
  </si>
  <si>
    <t>4. Business Communication - I</t>
  </si>
  <si>
    <t>UBMSFSI.5</t>
  </si>
  <si>
    <t>5. Foundation Course - I</t>
  </si>
  <si>
    <t>UBMSFSI.6</t>
  </si>
  <si>
    <t>6. Foundation of Human Skills</t>
  </si>
  <si>
    <t>UBMSFSI.7</t>
  </si>
  <si>
    <t>7. Business Economics - I</t>
  </si>
  <si>
    <t xml:space="preserve">FYBMS Sem II </t>
  </si>
  <si>
    <t>UBMSFSII.1</t>
  </si>
  <si>
    <t>1. Principles of Marketing</t>
  </si>
  <si>
    <t>UBMSFSII.2</t>
  </si>
  <si>
    <t>2. Industrial Law</t>
  </si>
  <si>
    <t>UBMSFSII.3</t>
  </si>
  <si>
    <t>3. Business Mathematics</t>
  </si>
  <si>
    <t>UBMSFSII.4</t>
  </si>
  <si>
    <t>4. Business Communication - II</t>
  </si>
  <si>
    <t>UBMSFSII.5</t>
  </si>
  <si>
    <t>5. Foundation Course - Value</t>
  </si>
  <si>
    <t>UBMSFSII.6</t>
  </si>
  <si>
    <t>Education and Soft Skill - II</t>
  </si>
  <si>
    <t>UBMSFSII.7</t>
  </si>
  <si>
    <t>6. Business Environment</t>
  </si>
  <si>
    <t>UBMSFSII.8</t>
  </si>
  <si>
    <t>7. Principles of Management</t>
  </si>
  <si>
    <t xml:space="preserve">SYBMS Sem III </t>
  </si>
  <si>
    <t>UBMSFSIII.1</t>
  </si>
  <si>
    <t>1. Equity &amp; Debt Market</t>
  </si>
  <si>
    <t>UBMSFSIII.2</t>
  </si>
  <si>
    <t>2. Corporate Finance</t>
  </si>
  <si>
    <t>UBMSFSIII.3</t>
  </si>
  <si>
    <t>3. Consumer Behaviour</t>
  </si>
  <si>
    <t>UBMSFSIII.4</t>
  </si>
  <si>
    <t>4. Advertising</t>
  </si>
  <si>
    <t>UBMSFSIII.5</t>
  </si>
  <si>
    <t>5. Recruitment &amp; Selection</t>
  </si>
  <si>
    <t>UBMSFSIII.6</t>
  </si>
  <si>
    <t>6. Motivation and Leadership</t>
  </si>
  <si>
    <t>UBMSFSIII.7</t>
  </si>
  <si>
    <t>7. Information Technology in Business Management - I</t>
  </si>
  <si>
    <t>UBMSFSIII.8</t>
  </si>
  <si>
    <t>8. Foundation Course (Environmental Management) - III</t>
  </si>
  <si>
    <t>UBMSFSIII.9</t>
  </si>
  <si>
    <t>9. Business Planning &amp; Entrepreneurial Management</t>
  </si>
  <si>
    <t>UBMSFSIII.10</t>
  </si>
  <si>
    <t>10. Accounting for Managerial Decisions</t>
  </si>
  <si>
    <t>UBMSFSIII.11</t>
  </si>
  <si>
    <t>11. Strategic Management</t>
  </si>
  <si>
    <t>SYBMS Sem IV</t>
  </si>
  <si>
    <t>UBMSFSIV.1</t>
  </si>
  <si>
    <t>1. Financial Institutions &amp; Markets</t>
  </si>
  <si>
    <t>UBMSFSIV.2</t>
  </si>
  <si>
    <t>2. Auditing</t>
  </si>
  <si>
    <t>UBMSFSIV.3</t>
  </si>
  <si>
    <t>3. Rural Marketing</t>
  </si>
  <si>
    <t>UBMSFSIV.4</t>
  </si>
  <si>
    <t>4. Tourism Marketing</t>
  </si>
  <si>
    <t>UBMSFSIV.5</t>
  </si>
  <si>
    <t>5. Training &amp; Development in HRM</t>
  </si>
  <si>
    <t>UBMSFSIV.6</t>
  </si>
  <si>
    <t>6. Change Management</t>
  </si>
  <si>
    <t>UBMSFSIV.7</t>
  </si>
  <si>
    <t>7. Information Technology in Business Management - II</t>
  </si>
  <si>
    <t>UBMSFSIV.8</t>
  </si>
  <si>
    <t>8. Foundation Course (Ethics &amp; Governance) - IV</t>
  </si>
  <si>
    <t>UBMSFSIV.9</t>
  </si>
  <si>
    <t>9. Business Economics - II</t>
  </si>
  <si>
    <t>UBMSFSIV.10</t>
  </si>
  <si>
    <t>10.Business Research Methods</t>
  </si>
  <si>
    <t>UBMSFSIV.11</t>
  </si>
  <si>
    <t xml:space="preserve">11. Production &amp; Total Quality Management </t>
  </si>
  <si>
    <t xml:space="preserve">TYBMS Sem V </t>
  </si>
  <si>
    <t>Logistics and Supply chain Management</t>
  </si>
  <si>
    <t>Corporate Communication And Public Relations</t>
  </si>
  <si>
    <t>Specialisation subjects (Elective)</t>
  </si>
  <si>
    <t>Finance :</t>
  </si>
  <si>
    <t>Investment Analysis and Portfolio Management</t>
  </si>
  <si>
    <t>Commodities and Markets</t>
  </si>
  <si>
    <t>Financial Accounting</t>
  </si>
  <si>
    <t>Direct Tax</t>
  </si>
  <si>
    <t>Marketing</t>
  </si>
  <si>
    <t>Services Marketing</t>
  </si>
  <si>
    <t>E-Commerce and Digital Marketing</t>
  </si>
  <si>
    <t>Sales and Distribution Management</t>
  </si>
  <si>
    <t>Customer Relationship Management</t>
  </si>
  <si>
    <t>HR</t>
  </si>
  <si>
    <t>Finance for HR and Compensation Management</t>
  </si>
  <si>
    <t xml:space="preserve">Statregic Human Resource Management and HR Policies </t>
  </si>
  <si>
    <t xml:space="preserve">Performance Management  &amp; Career Planning </t>
  </si>
  <si>
    <t>Industrial Relations</t>
  </si>
  <si>
    <t xml:space="preserve">TYBMS  Sem VI </t>
  </si>
  <si>
    <t>Operations Research</t>
  </si>
  <si>
    <t>UBMSFSVI.5</t>
  </si>
  <si>
    <t>Project Management</t>
  </si>
  <si>
    <t>Indirect Tax</t>
  </si>
  <si>
    <t>Brand Management</t>
  </si>
  <si>
    <t>Retail Management</t>
  </si>
  <si>
    <t>International Marketing</t>
  </si>
  <si>
    <t>Media Planning and Management</t>
  </si>
  <si>
    <t>Organisation Development</t>
  </si>
  <si>
    <t>HRM in Service Sector</t>
  </si>
  <si>
    <t>Workforce Diversity</t>
  </si>
  <si>
    <t>Indian Ethos in Management</t>
  </si>
  <si>
    <t>FYBSc</t>
  </si>
  <si>
    <t>B.Sc</t>
  </si>
  <si>
    <t>USBO101</t>
  </si>
  <si>
    <t>Plant Diversity I</t>
  </si>
  <si>
    <t>2014-15</t>
  </si>
  <si>
    <t>USBO102</t>
  </si>
  <si>
    <t>Form and Function I</t>
  </si>
  <si>
    <t>USBOP1</t>
  </si>
  <si>
    <t>Practicals based on Paper I and II</t>
  </si>
  <si>
    <t>USBO201</t>
  </si>
  <si>
    <t>Plant Diversity II</t>
  </si>
  <si>
    <t>USBO202</t>
  </si>
  <si>
    <t>Form and Function II</t>
  </si>
  <si>
    <t>USBOP2</t>
  </si>
  <si>
    <t>SYBSc</t>
  </si>
  <si>
    <t>USBO301</t>
  </si>
  <si>
    <t>USBO302</t>
  </si>
  <si>
    <t>USBO303</t>
  </si>
  <si>
    <t>Current Trends in Plant Sciences I</t>
  </si>
  <si>
    <t>USBOP3</t>
  </si>
  <si>
    <t>Practicals based on Paper I, II and III</t>
  </si>
  <si>
    <t>USBO401</t>
  </si>
  <si>
    <t>USBO402</t>
  </si>
  <si>
    <t>USBO403</t>
  </si>
  <si>
    <t>USBOP4</t>
  </si>
  <si>
    <t>TYBSc</t>
  </si>
  <si>
    <t>USBO501</t>
  </si>
  <si>
    <t>Plant Diversity III</t>
  </si>
  <si>
    <t>2019-20</t>
  </si>
  <si>
    <t>USBO502</t>
  </si>
  <si>
    <t>Plant Diversity IV</t>
  </si>
  <si>
    <t>USBO503</t>
  </si>
  <si>
    <t>Form and Function III</t>
  </si>
  <si>
    <t>USBO504</t>
  </si>
  <si>
    <t>Current Trends in Plant Sciences II</t>
  </si>
  <si>
    <t>USBOP5</t>
  </si>
  <si>
    <t>Practicals based on Two Courses in Theory (501 &amp; 502)</t>
  </si>
  <si>
    <t>USBOP6</t>
  </si>
  <si>
    <t>Practicals based on Two Courses in Theory (503 &amp; 504)</t>
  </si>
  <si>
    <t>USBO601</t>
  </si>
  <si>
    <t>USBO602</t>
  </si>
  <si>
    <t>USBO603</t>
  </si>
  <si>
    <t>USBO604</t>
  </si>
  <si>
    <t>USBOP7</t>
  </si>
  <si>
    <t>Practicals based on Two Courses in Theory (601 &amp; 602)</t>
  </si>
  <si>
    <t>USBOP8</t>
  </si>
  <si>
    <t>Practicals based on Two Courses in Theory (603 &amp; 604)</t>
  </si>
  <si>
    <t>USACH0501</t>
  </si>
  <si>
    <t>Horticulture and Gardening I</t>
  </si>
  <si>
    <t>USACH05P1</t>
  </si>
  <si>
    <t>Horticulture and Gardening I Practical</t>
  </si>
  <si>
    <t>USACH0601</t>
  </si>
  <si>
    <t>Horticulture and Gardening II</t>
  </si>
  <si>
    <t>USACH06P1</t>
  </si>
  <si>
    <t>Horticulture and Gardening II Practical</t>
  </si>
  <si>
    <r>
      <rPr>
        <rFont val="&quot;Times New Roman&quot;"/>
        <color rgb="FF1155CC"/>
        <sz val="11.0"/>
        <u/>
      </rPr>
      <t>1. B.Sc</t>
    </r>
    <r>
      <rPr>
        <rFont val="&quot;Times New Roman&quot;"/>
        <color rgb="FF1155CC"/>
        <sz val="11.0"/>
        <u/>
      </rPr>
      <t>.</t>
    </r>
  </si>
  <si>
    <t>USCH101</t>
  </si>
  <si>
    <t xml:space="preserve">1. Chemistry Paper I </t>
  </si>
  <si>
    <t>USCH102</t>
  </si>
  <si>
    <t>2. Chemistry Paper II</t>
  </si>
  <si>
    <t>USCHP1</t>
  </si>
  <si>
    <t>3. Chemistry Practicals</t>
  </si>
  <si>
    <t>USCH201</t>
  </si>
  <si>
    <t>USCH202</t>
  </si>
  <si>
    <t>USCHP2</t>
  </si>
  <si>
    <t>USCH301</t>
  </si>
  <si>
    <t>USCH302</t>
  </si>
  <si>
    <t>USCH303</t>
  </si>
  <si>
    <t>3. Chemistry Paper III</t>
  </si>
  <si>
    <t>4. Chemistry Practicals I</t>
  </si>
  <si>
    <t>5. Chemistry Practicals II</t>
  </si>
  <si>
    <t>USCHP3</t>
  </si>
  <si>
    <t>6. Chemistry Practicals III</t>
  </si>
  <si>
    <t>USCH401</t>
  </si>
  <si>
    <t>USCH402</t>
  </si>
  <si>
    <t>USCH403</t>
  </si>
  <si>
    <t>USCHP4</t>
  </si>
  <si>
    <t>USCHP5</t>
  </si>
  <si>
    <t>USCHP6</t>
  </si>
  <si>
    <t>USCH501</t>
  </si>
  <si>
    <t>1. Chemistry Paper I - Physical Chemistry</t>
  </si>
  <si>
    <t>USCH502</t>
  </si>
  <si>
    <t>2. Chemistry Paper II - Inorganic Chemistry</t>
  </si>
  <si>
    <t>USCH503</t>
  </si>
  <si>
    <t>3. Chemistry Paper III - Organic Chemistry</t>
  </si>
  <si>
    <t>USCH504</t>
  </si>
  <si>
    <t>4. Chemistry Paper IV - Analytical Chemistry</t>
  </si>
  <si>
    <t>USACDD501</t>
  </si>
  <si>
    <t xml:space="preserve">5. Chemistry Paper V - Drugs &amp; Dyes </t>
  </si>
  <si>
    <t>USCHP01</t>
  </si>
  <si>
    <t>6. Physical Chemistry Practicals</t>
  </si>
  <si>
    <t>USCHP05</t>
  </si>
  <si>
    <t>7. Inorganic Chemistry Practicals</t>
  </si>
  <si>
    <t>USCHP09</t>
  </si>
  <si>
    <t>8. Organic Chemistry Practicals</t>
  </si>
  <si>
    <t>USCHP13</t>
  </si>
  <si>
    <t>9. Analytical Chemistry Practicals</t>
  </si>
  <si>
    <t>USACDD5P1</t>
  </si>
  <si>
    <t>10. Drugs &amp; Dyes Practicals</t>
  </si>
  <si>
    <t>USCH601</t>
  </si>
  <si>
    <t>USCH602</t>
  </si>
  <si>
    <t>USCH603</t>
  </si>
  <si>
    <t>USCH604</t>
  </si>
  <si>
    <t>USACDD601</t>
  </si>
  <si>
    <t>USCHP02</t>
  </si>
  <si>
    <t>USCHP06</t>
  </si>
  <si>
    <t>USCHP10</t>
  </si>
  <si>
    <t>USCHP14</t>
  </si>
  <si>
    <t>USACDD6P1</t>
  </si>
  <si>
    <r>
      <rPr>
        <rFont val="&quot;Times New Roman&quot;"/>
        <sz val="11.0"/>
        <u/>
      </rPr>
      <t>2. M.Sc</t>
    </r>
    <r>
      <rPr>
        <rFont val="&quot;Times New Roman&quot;"/>
        <sz val="11.0"/>
        <u/>
      </rPr>
      <t>. by research</t>
    </r>
  </si>
  <si>
    <t>-</t>
  </si>
  <si>
    <r>
      <rPr>
        <rFont val="Calibri, Arial"/>
        <sz val="11.0"/>
      </rPr>
      <t xml:space="preserve">3. </t>
    </r>
    <r>
      <rPr>
        <rFont val="Calibri, Arial"/>
        <sz val="11.0"/>
        <u/>
      </rPr>
      <t>M.Sc</t>
    </r>
    <r>
      <rPr>
        <rFont val="Calibri, Arial"/>
        <sz val="11.0"/>
      </rPr>
      <t xml:space="preserve">. by papers </t>
    </r>
  </si>
  <si>
    <t xml:space="preserve">Sem I </t>
  </si>
  <si>
    <t>PSCH 101</t>
  </si>
  <si>
    <t>PSCH 102</t>
  </si>
  <si>
    <t>PSCH 103</t>
  </si>
  <si>
    <t>PSCH 104</t>
  </si>
  <si>
    <t>PSCHP 101</t>
  </si>
  <si>
    <t>5. Physical Chemistry Practicals</t>
  </si>
  <si>
    <t>PSCHP 102</t>
  </si>
  <si>
    <t>6. Inorganic Chemistry Practicals</t>
  </si>
  <si>
    <t>PSCHP 103</t>
  </si>
  <si>
    <t>7. Organic Chemistry Practicals</t>
  </si>
  <si>
    <t>PSCHP 104</t>
  </si>
  <si>
    <t>8. Analytical Chemistry Practicals</t>
  </si>
  <si>
    <t>PSCH 201</t>
  </si>
  <si>
    <t>PSCH 202</t>
  </si>
  <si>
    <t>PSCH 203</t>
  </si>
  <si>
    <t>PSCH 204</t>
  </si>
  <si>
    <t>PSCHP 201</t>
  </si>
  <si>
    <t>PSCHP 202</t>
  </si>
  <si>
    <t>PSCHP 203</t>
  </si>
  <si>
    <t>PSCHP 204</t>
  </si>
  <si>
    <t>PSCHI 301</t>
  </si>
  <si>
    <t>1. Paper I - Chemistry of Inorganic Solids</t>
  </si>
  <si>
    <t>PSCHI 302</t>
  </si>
  <si>
    <t>2. Paper II - Bioinorganic and Coordination Chemistry</t>
  </si>
  <si>
    <t>PSCHI 303</t>
  </si>
  <si>
    <t>3. Paper III - Spectral Methods in Inorganic Chemistry</t>
  </si>
  <si>
    <t>PSCHI EC-I 304</t>
  </si>
  <si>
    <t>4. Applied Chemistry (Elective - I)</t>
  </si>
  <si>
    <t>PSCHI EC-II 304</t>
  </si>
  <si>
    <t>5. Applied Chemistry (Elective - II)</t>
  </si>
  <si>
    <t>PSCHI3P1</t>
  </si>
  <si>
    <t>6. Practical Paper I - Analysis of ores/alloys</t>
  </si>
  <si>
    <t>PSCHI3P2</t>
  </si>
  <si>
    <t>7. Practical Paper II - Solvent Extraction</t>
  </si>
  <si>
    <t>PSCHI3P3</t>
  </si>
  <si>
    <t>8. Practical Paper III - Inorganic Preparations</t>
  </si>
  <si>
    <t>PSCHI3P4</t>
  </si>
  <si>
    <t>9. Practical Paper IV - Analysis of the following samples</t>
  </si>
  <si>
    <t>PSCHI 401</t>
  </si>
  <si>
    <t xml:space="preserve">1. Paper I - Properties of Inorganic Solids and Group Theory </t>
  </si>
  <si>
    <t>PSCHI 402</t>
  </si>
  <si>
    <t>PSCHI 403</t>
  </si>
  <si>
    <t>PSCHI EC-I 404</t>
  </si>
  <si>
    <t>PSCHI EC-II 404</t>
  </si>
  <si>
    <t>PSCHI4P1</t>
  </si>
  <si>
    <t>6. Practical Paper I - Analysis of ores</t>
  </si>
  <si>
    <t>PSCHI4P2</t>
  </si>
  <si>
    <t>7. Practical Paper II - Co-ordination Chemistry</t>
  </si>
  <si>
    <t>PSCHI4P3</t>
  </si>
  <si>
    <t xml:space="preserve">8. Practical Paper III - Analysis of following samples </t>
  </si>
  <si>
    <t>PSCHI4P4</t>
  </si>
  <si>
    <t>9. Practical Paper IV - Project Evaluation &amp; Spectral interpretation</t>
  </si>
  <si>
    <t xml:space="preserve">4. Ph. D. </t>
  </si>
  <si>
    <t>FY.B.Com</t>
  </si>
  <si>
    <t>Introduction to business</t>
  </si>
  <si>
    <t>Service Sector</t>
  </si>
  <si>
    <t>SY.B.Com</t>
  </si>
  <si>
    <t>UBCOMFSIII.3</t>
  </si>
  <si>
    <t>Management:Functions and challenges</t>
  </si>
  <si>
    <t>UBCOMFSIV.3</t>
  </si>
  <si>
    <t>Management: Production and finance</t>
  </si>
  <si>
    <t>UBCOMFSIII.5.01 UBCOMFSIV.5.01</t>
  </si>
  <si>
    <t>Advertising I Advertising II</t>
  </si>
  <si>
    <t>UBCOMFSIII.7 UBCOMFSIV.7</t>
  </si>
  <si>
    <t>Business Law I Business Law II</t>
  </si>
  <si>
    <t>2C00145</t>
  </si>
  <si>
    <t>TY.B.Com</t>
  </si>
  <si>
    <t xml:space="preserve">Marketing </t>
  </si>
  <si>
    <t>Human Resource Management</t>
  </si>
  <si>
    <r>
      <rPr>
        <rFont val="&quot;Times New Roman&quot;"/>
        <color rgb="FF1155CC"/>
        <sz val="11.0"/>
        <u/>
      </rPr>
      <t>M.Com</t>
    </r>
    <r>
      <rPr>
        <rFont val="&quot;Times New Roman&quot;"/>
        <color rgb="FF1155CC"/>
        <sz val="11.0"/>
        <u/>
      </rPr>
      <t xml:space="preserve"> (Business management) Part I - Sem I</t>
    </r>
  </si>
  <si>
    <t>CB1SMC01</t>
  </si>
  <si>
    <t>Strategic Management</t>
  </si>
  <si>
    <t>CB1BEC04</t>
  </si>
  <si>
    <t>Business Ethics &amp; CSR</t>
  </si>
  <si>
    <r>
      <rPr>
        <rFont val="&quot;Times New Roman&quot;"/>
        <color rgb="FF000000"/>
        <sz val="11.0"/>
        <u/>
      </rPr>
      <t>M.Com</t>
    </r>
    <r>
      <rPr>
        <rFont val="&quot;Times New Roman&quot;"/>
        <sz val="11.0"/>
        <u/>
      </rPr>
      <t xml:space="preserve"> (Business management) Part I - Sem II</t>
    </r>
  </si>
  <si>
    <t>CB2ECC04</t>
  </si>
  <si>
    <t>E-commerce</t>
  </si>
  <si>
    <t>CB2RMC01</t>
  </si>
  <si>
    <r>
      <rPr>
        <rFont val="&quot;Times New Roman&quot;"/>
        <color rgb="FF1155CC"/>
        <sz val="11.0"/>
        <u/>
      </rPr>
      <t>M.Com</t>
    </r>
    <r>
      <rPr>
        <rFont val="&quot;Times New Roman&quot;"/>
        <color rgb="FF1155CC"/>
        <sz val="11.0"/>
        <u/>
      </rPr>
      <t xml:space="preserve"> (Business management) Part II  - Sem III</t>
    </r>
  </si>
  <si>
    <t>CH3BS01</t>
  </si>
  <si>
    <t>CH3BS03</t>
  </si>
  <si>
    <t>Entrepreneurial Management</t>
  </si>
  <si>
    <t>CH3BS04</t>
  </si>
  <si>
    <t>Marketing Strategies and Practices</t>
  </si>
  <si>
    <t>CH3PW06</t>
  </si>
  <si>
    <t>Project work I</t>
  </si>
  <si>
    <t>2C00534</t>
  </si>
  <si>
    <r>
      <rPr>
        <rFont val="&quot;Times New Roman&quot;"/>
        <color rgb="FF1155CC"/>
        <sz val="11.0"/>
        <u/>
      </rPr>
      <t>M.Com</t>
    </r>
    <r>
      <rPr>
        <rFont val="&quot;Times New Roman&quot;"/>
        <color rgb="FF1155CC"/>
        <sz val="11.0"/>
        <u/>
      </rPr>
      <t xml:space="preserve"> (Business management) Part II  - Sem IV</t>
    </r>
  </si>
  <si>
    <t>Supply Chain Management and Logistics</t>
  </si>
  <si>
    <t>Advertising and Sales Management</t>
  </si>
  <si>
    <t>Project Work- II</t>
  </si>
  <si>
    <t>F.Y.B.Sc. Computer Science</t>
  </si>
  <si>
    <t>USCS101</t>
  </si>
  <si>
    <t>Computer Organization and Design</t>
  </si>
  <si>
    <t>USCS102</t>
  </si>
  <si>
    <t>Programming with Python - I</t>
  </si>
  <si>
    <t>USCS103</t>
  </si>
  <si>
    <t>Free and Open-source Software</t>
  </si>
  <si>
    <t>USCS104</t>
  </si>
  <si>
    <t xml:space="preserve">Database Systems </t>
  </si>
  <si>
    <t>USCS105</t>
  </si>
  <si>
    <t>Discrete Mathematics</t>
  </si>
  <si>
    <t>USCS106</t>
  </si>
  <si>
    <t>Descriptive Statistics and Introduction to Probability</t>
  </si>
  <si>
    <t>USCS107</t>
  </si>
  <si>
    <t>Soft Skills Development</t>
  </si>
  <si>
    <t>USCSP01</t>
  </si>
  <si>
    <t>Practical of USCS101 + USCS102 + USCS103+USCS104+USCS105+USCS106</t>
  </si>
  <si>
    <t>USCS201</t>
  </si>
  <si>
    <t xml:space="preserve">Programming with C </t>
  </si>
  <si>
    <t>USCS202</t>
  </si>
  <si>
    <t>Programming with Python– II</t>
  </si>
  <si>
    <t>USCS203</t>
  </si>
  <si>
    <t>Linux</t>
  </si>
  <si>
    <t>USCS204</t>
  </si>
  <si>
    <t>Data Structures</t>
  </si>
  <si>
    <t>USCS205</t>
  </si>
  <si>
    <t>Calculus</t>
  </si>
  <si>
    <t>USCS206</t>
  </si>
  <si>
    <t>Statistical Methods and Testing of Hypothesis</t>
  </si>
  <si>
    <t>USCS207</t>
  </si>
  <si>
    <t>Green Technologies</t>
  </si>
  <si>
    <t>USCSP02</t>
  </si>
  <si>
    <t>Practical of USCS201 + USCS202 + USCS203+USCS204+USCS205+USCS206</t>
  </si>
  <si>
    <t>B.A</t>
  </si>
  <si>
    <t>PUAECI21-111</t>
  </si>
  <si>
    <t>MICROECONOMICS I</t>
  </si>
  <si>
    <t>2021-22</t>
  </si>
  <si>
    <t>PUAECII21-211</t>
  </si>
  <si>
    <t>MICROECONOMICS II</t>
  </si>
  <si>
    <t>2020-21</t>
  </si>
  <si>
    <t>MACROECONOMICS-I , PAPER –III</t>
  </si>
  <si>
    <t>PUBLIC FINANCE, PAPER- IV</t>
  </si>
  <si>
    <t>MACROECONOMICS-II , PAPER –V</t>
  </si>
  <si>
    <t>INDIAN ECONOMY, PAPER – VI</t>
  </si>
  <si>
    <t>ECOAME501</t>
  </si>
  <si>
    <t>ADVANCED MICROECONOMICS – III</t>
  </si>
  <si>
    <t>ECOGAD502</t>
  </si>
  <si>
    <t>ECONOMICS OF GROWTH AND DEVELOPMENT</t>
  </si>
  <si>
    <t>ECOACB503</t>
  </si>
  <si>
    <t>ECONOMICS OF AGRICULTURE AND CO - OPERATION – I</t>
  </si>
  <si>
    <t>ECORMA504</t>
  </si>
  <si>
    <t>RESEARCH METHODOLOGY – I</t>
  </si>
  <si>
    <t>ECOEEA505</t>
  </si>
  <si>
    <t>ENVIRONMENTAL ECONOMICS –I</t>
  </si>
  <si>
    <t>ECOHETB506</t>
  </si>
  <si>
    <t>HISTORY OF ECONOMIC THOUGHTS – I</t>
  </si>
  <si>
    <t>ECOAME601</t>
  </si>
  <si>
    <t>ADVANCED MACROECONOMICS – III</t>
  </si>
  <si>
    <t>ECOIE602</t>
  </si>
  <si>
    <t>INTERNATIONAL ECONOMICS</t>
  </si>
  <si>
    <t>ECOACB603</t>
  </si>
  <si>
    <t>ECONOMICS OF AGRICULTURE AND CO - OPERATION – II</t>
  </si>
  <si>
    <t>ECORMA604</t>
  </si>
  <si>
    <t>RESEARCH METHODOLOGY – II</t>
  </si>
  <si>
    <t>ECOEEA605</t>
  </si>
  <si>
    <t>ENVIRONMENTAL ECONOMICS – II</t>
  </si>
  <si>
    <t>ECOHETB606</t>
  </si>
  <si>
    <t>HISTORY OF ECONOMIC THOUGHTS – II</t>
  </si>
  <si>
    <t xml:space="preserve">BCom. </t>
  </si>
  <si>
    <t>PUCECI21-122</t>
  </si>
  <si>
    <t>BUSINESS ECONOMICS -I</t>
  </si>
  <si>
    <t>PUCECI21-211</t>
  </si>
  <si>
    <t>BUSINESS ECONOMICS - II</t>
  </si>
  <si>
    <t>BUSINESS ECONOMICS - III</t>
  </si>
  <si>
    <t>BUSINESS ECONOMICS - IV</t>
  </si>
  <si>
    <t>BUSINESS ECONOMICS-  V</t>
  </si>
  <si>
    <t>BUSINESS ECONOMICS - VI</t>
  </si>
  <si>
    <t xml:space="preserve"> UACS101, </t>
  </si>
  <si>
    <t xml:space="preserve">FYBA- UACS101, </t>
  </si>
  <si>
    <t xml:space="preserve">Communication Skills in English </t>
  </si>
  <si>
    <t>UACS201</t>
  </si>
  <si>
    <t>FYBA- UACS201</t>
  </si>
  <si>
    <t xml:space="preserve">UAENG101, </t>
  </si>
  <si>
    <t xml:space="preserve">FYBA- UAENG101, </t>
  </si>
  <si>
    <t xml:space="preserve">English literature </t>
  </si>
  <si>
    <t xml:space="preserve">UAENG201, </t>
  </si>
  <si>
    <t xml:space="preserve">FYBA- UAENG201, </t>
  </si>
  <si>
    <t>UAENG301</t>
  </si>
  <si>
    <t>SYBA- UAENG301</t>
  </si>
  <si>
    <t xml:space="preserve">Paper-II, Indian Literature in English </t>
  </si>
  <si>
    <t>UAENG401</t>
  </si>
  <si>
    <t>SYBA- UAENG401</t>
  </si>
  <si>
    <t>UAENG302</t>
  </si>
  <si>
    <t xml:space="preserve">Paper III- American Literature </t>
  </si>
  <si>
    <t>UAENG402</t>
  </si>
  <si>
    <t>SYBA-UAENG402</t>
  </si>
  <si>
    <t>UAENG501</t>
  </si>
  <si>
    <t>TYBA -UAENG501</t>
  </si>
  <si>
    <t xml:space="preserve">Paper-IV 16th Century to 18th Century Literature </t>
  </si>
  <si>
    <t>UAENG601</t>
  </si>
  <si>
    <t>TYBA- UAENG601</t>
  </si>
  <si>
    <t>Paper-IV 16th Century to 18th Century Literature</t>
  </si>
  <si>
    <t>UAENG502</t>
  </si>
  <si>
    <t>TYBA- UAENG 502</t>
  </si>
  <si>
    <t xml:space="preserve">Paper-V Literary Criticism </t>
  </si>
  <si>
    <t>UAENG602</t>
  </si>
  <si>
    <t>TYBA- UAENG602</t>
  </si>
  <si>
    <t>Paper-V Literary Criticism</t>
  </si>
  <si>
    <t>UAENG503A</t>
  </si>
  <si>
    <t>TYBA- UAENG503A</t>
  </si>
  <si>
    <t xml:space="preserve">Paper-VI Grammar and Art of Writing </t>
  </si>
  <si>
    <t>UAENG603A</t>
  </si>
  <si>
    <t>TYBA- UAENG603A</t>
  </si>
  <si>
    <t>UAENG504</t>
  </si>
  <si>
    <t>TYBA- UAENG504</t>
  </si>
  <si>
    <t>Paper-VII 19th Century English Literature</t>
  </si>
  <si>
    <t>UAENG604</t>
  </si>
  <si>
    <t>TYBA -UAENG604</t>
  </si>
  <si>
    <t>UAENG505</t>
  </si>
  <si>
    <t>TYBA -UAENG505</t>
  </si>
  <si>
    <t xml:space="preserve">Paper VIII 20th Century British Literature </t>
  </si>
  <si>
    <t>UAENG605</t>
  </si>
  <si>
    <t>TYBA -UAENG605</t>
  </si>
  <si>
    <t>Paper VIII 20th Century British Literature</t>
  </si>
  <si>
    <t>UAENG506D</t>
  </si>
  <si>
    <t xml:space="preserve">UAENG506D </t>
  </si>
  <si>
    <t>Literature of Protest</t>
  </si>
  <si>
    <t>UAENG 606D</t>
  </si>
  <si>
    <t>PAENG101</t>
  </si>
  <si>
    <t xml:space="preserve">Paper-I, Aristotle to Formalism </t>
  </si>
  <si>
    <t>PAENG201</t>
  </si>
  <si>
    <t xml:space="preserve">Paper-II, Structuralism onwards </t>
  </si>
  <si>
    <t>PAENG102</t>
  </si>
  <si>
    <t>Paper-III Linguistic and Stylistic Aanalysis of Text</t>
  </si>
  <si>
    <t>PAENG202</t>
  </si>
  <si>
    <t>Paper-IV Linguistic and Stylistic Aanalysis of Text</t>
  </si>
  <si>
    <t>PAENG103</t>
  </si>
  <si>
    <t>Paper-V Pre 20th Century Fiction</t>
  </si>
  <si>
    <t>PAENG203</t>
  </si>
  <si>
    <t xml:space="preserve">Paper-VI Fiction from 1900 onwards </t>
  </si>
  <si>
    <t>PAENG303</t>
  </si>
  <si>
    <t xml:space="preserve">Paper-VII Drama </t>
  </si>
  <si>
    <t>PAENG403</t>
  </si>
  <si>
    <t xml:space="preserve">Paper-VIII Drama </t>
  </si>
  <si>
    <t xml:space="preserve">Subjects offered by the Dept. </t>
  </si>
  <si>
    <t>FYBA</t>
  </si>
  <si>
    <t>Communication Skills in English</t>
  </si>
  <si>
    <t>English literature</t>
  </si>
  <si>
    <t>SYBA</t>
  </si>
  <si>
    <t>Paper-II, Indian Literature in English</t>
  </si>
  <si>
    <t>TYBA</t>
  </si>
  <si>
    <t>M.A. Part-I, English</t>
  </si>
  <si>
    <t xml:space="preserve">Paper-I, Literary Theory and Criticism </t>
  </si>
  <si>
    <t>Paper-IILinguistic and Stylistic Aanalysis of Text</t>
  </si>
  <si>
    <t>Paper-III Fiction</t>
  </si>
  <si>
    <t>Paper-IV Drama</t>
  </si>
  <si>
    <t>Paper I- English literature</t>
  </si>
  <si>
    <t>Paper IX - Literature of Protest</t>
  </si>
  <si>
    <t>MA Part I</t>
  </si>
  <si>
    <t>Paper I-Literay Theory and Criticism</t>
  </si>
  <si>
    <t>Paper II Linguistics and Stylistics Analysis of the Text</t>
  </si>
  <si>
    <t>Paper III -Fiction</t>
  </si>
  <si>
    <t>Paper IV -Drama</t>
  </si>
  <si>
    <t>FYBCom</t>
  </si>
  <si>
    <t>UAGEO101</t>
  </si>
  <si>
    <t>Geomorphology-I</t>
  </si>
  <si>
    <t>UAGEO201</t>
  </si>
  <si>
    <t>Human Geography-I</t>
  </si>
  <si>
    <t>FYBCOM</t>
  </si>
  <si>
    <t>Environmental Studies -I</t>
  </si>
  <si>
    <t>Environmental Studies -II</t>
  </si>
  <si>
    <t>UAGEO301</t>
  </si>
  <si>
    <t>An Introduction to Climatology- II</t>
  </si>
  <si>
    <t>UAGEO302</t>
  </si>
  <si>
    <t>Physical Geography of India- III</t>
  </si>
  <si>
    <t>UAGEO402</t>
  </si>
  <si>
    <t>Introduction to Oceanography-II</t>
  </si>
  <si>
    <t>UAGEO401</t>
  </si>
  <si>
    <t>Agriculture Geography of India-III</t>
  </si>
  <si>
    <t>UAGEO501</t>
  </si>
  <si>
    <t>Geography Of Settlements-IV</t>
  </si>
  <si>
    <t>UAGEO502</t>
  </si>
  <si>
    <t>Population Geography-V(B)</t>
  </si>
  <si>
    <t>UAGEO503</t>
  </si>
  <si>
    <t>Tools And Techniques In Geography For Spatial Analysis-I (Practical)-VI</t>
  </si>
  <si>
    <t>UAGEO504</t>
  </si>
  <si>
    <t>Regional Planning And Development-VII</t>
  </si>
  <si>
    <t>UAGEO505</t>
  </si>
  <si>
    <t>Geography of Disaster Mitigation And Management-VIII(C)</t>
  </si>
  <si>
    <t>UAGEO506</t>
  </si>
  <si>
    <t>Geospatial Technology-IX</t>
  </si>
  <si>
    <t>UAGEO601</t>
  </si>
  <si>
    <t>Environmental Geography-IV</t>
  </si>
  <si>
    <t>UAGEO602</t>
  </si>
  <si>
    <t>Political Geography-V(B)</t>
  </si>
  <si>
    <t>UAGEO603</t>
  </si>
  <si>
    <t>Tools And Techniques In Geography For Spatial Analysis-II (Practical)-VI</t>
  </si>
  <si>
    <t>UAGEO604</t>
  </si>
  <si>
    <t>Economic Geography-VII</t>
  </si>
  <si>
    <t>UAGEO605</t>
  </si>
  <si>
    <t>Social Geography-VIII(B)</t>
  </si>
  <si>
    <t>UAGEO606</t>
  </si>
  <si>
    <t>Research Methodology-IX</t>
  </si>
  <si>
    <t xml:space="preserve">FYBA/FYBCOM/FYBSCYBA/FYBCOM/FYBSC   SEM  I FC </t>
  </si>
  <si>
    <t>UAFC101</t>
  </si>
  <si>
    <t>Foundation course 1</t>
  </si>
  <si>
    <t>FYBA/FYBCOM/FYBSC SEM II FC</t>
  </si>
  <si>
    <t>UAFC201</t>
  </si>
  <si>
    <t>SYBA/SYBCOM/SYBSC SEM III FC</t>
  </si>
  <si>
    <t>UAFC301</t>
  </si>
  <si>
    <t>SYBA/SYBCOM/SYBSC FC SEM IV</t>
  </si>
  <si>
    <t>UAFC401</t>
  </si>
  <si>
    <t>FYBA History</t>
  </si>
  <si>
    <t>UAHIST101</t>
  </si>
  <si>
    <t>History of Modern India (1857 CE-1947 CE)</t>
  </si>
  <si>
    <t>FYBA/BCOM/BSC</t>
  </si>
  <si>
    <t>PUAFCI21-1262</t>
  </si>
  <si>
    <t>NCC Studies</t>
  </si>
  <si>
    <t>PUAFCI21-1542</t>
  </si>
  <si>
    <t>UAHIST201</t>
  </si>
  <si>
    <t>History of Modern India: society and economy</t>
  </si>
  <si>
    <t>SYBA History SEM III</t>
  </si>
  <si>
    <t>UAHIST301</t>
  </si>
  <si>
    <t>Landmarks in world history(1480 CE-1945 CE)</t>
  </si>
  <si>
    <t>UAHIST302</t>
  </si>
  <si>
    <t>Ancient India (from earliest times to 1000 CE)</t>
  </si>
  <si>
    <t>UAHIST401</t>
  </si>
  <si>
    <t>SYBA History SEM IV</t>
  </si>
  <si>
    <t>UAHIST402</t>
  </si>
  <si>
    <t>TYBA History sem V</t>
  </si>
  <si>
    <t>History of medieval India (1000 CE– 1526 CE)</t>
  </si>
  <si>
    <t>History of Modern Maharashtra (1818 CE – 1960 CE)</t>
  </si>
  <si>
    <t>Introduction to Archaeology</t>
  </si>
  <si>
    <t>History of the Marathas – (1630 CE– 1707 CE)</t>
  </si>
  <si>
    <t>History of Contemporary World (1945 CE – 2000 CE)</t>
  </si>
  <si>
    <t>Introduction to Heritage tourism</t>
  </si>
  <si>
    <t>SEM VI</t>
  </si>
  <si>
    <t>History of medieval India (1526 CE – 1707 CE)</t>
  </si>
  <si>
    <t>History of Contemporary India (1947 CE – 2000 CE)</t>
  </si>
  <si>
    <t>Introduction to Museology and Archival Science</t>
  </si>
  <si>
    <t>History of the Marathas –(1707 CE – 1818 CE)</t>
  </si>
  <si>
    <t>History of Asia (1945 CE – 2000 CE)</t>
  </si>
  <si>
    <t xml:space="preserve">Heritage Tourism  in  Maharashtra </t>
  </si>
  <si>
    <t xml:space="preserve"> MA in Histoy and Archeology</t>
  </si>
  <si>
    <t>Research Methods in History</t>
  </si>
  <si>
    <t>sem I</t>
  </si>
  <si>
    <t>Social, Economic and Administrative History of Early India (up to 1000 CE)</t>
  </si>
  <si>
    <t>Social, Economic and Administrative History of Medieval India (1200 CE – 1700 CE)</t>
  </si>
  <si>
    <t>Social, Economic and Administrative History of Modern India (1757 CE – 1947 CE)</t>
  </si>
  <si>
    <t>sem II</t>
  </si>
  <si>
    <t>Philosophy of History</t>
  </si>
  <si>
    <t>Milestones in World History (1750 CE – 1960 CE</t>
  </si>
  <si>
    <t>History of Emancipatory Movements in the Modern World</t>
  </si>
  <si>
    <t>sem III</t>
  </si>
  <si>
    <t>History of Buddhism</t>
  </si>
  <si>
    <t>History of Indian Archaeology</t>
  </si>
  <si>
    <t>Indian National Movement (1857 CE to 1947 CE)</t>
  </si>
  <si>
    <t>History of Modern Maharashtra (1818 CE -1960 CE)</t>
  </si>
  <si>
    <t>History of Modern Europe</t>
  </si>
  <si>
    <t>sem IV</t>
  </si>
  <si>
    <t>Numismatics and History</t>
  </si>
  <si>
    <t>Social Issues in Contemporary India</t>
  </si>
  <si>
    <t>Project Based Course VIII:</t>
  </si>
  <si>
    <r>
      <rPr>
        <rFont val="&quot;Times New Roman&quot;"/>
        <color rgb="FF1155CC"/>
        <sz val="11.0"/>
        <u/>
      </rPr>
      <t>B.Sc</t>
    </r>
    <r>
      <rPr>
        <rFont val="&quot;Times New Roman&quot;"/>
        <color rgb="FF1155CC"/>
        <sz val="11.0"/>
        <u/>
      </rPr>
      <t xml:space="preserve"> IT</t>
    </r>
  </si>
  <si>
    <t>SEM  I</t>
  </si>
  <si>
    <t>USIT101</t>
  </si>
  <si>
    <t>1.   Imperative Programming</t>
  </si>
  <si>
    <t>USIT102</t>
  </si>
  <si>
    <t>2.   Digital Electronics</t>
  </si>
  <si>
    <t>USIT103</t>
  </si>
  <si>
    <t>3.   Operating Systems</t>
  </si>
  <si>
    <t>USIT104</t>
  </si>
  <si>
    <t>4.   Discrete Mathematics</t>
  </si>
  <si>
    <t>USIT105</t>
  </si>
  <si>
    <t>5.   Communication Skills</t>
  </si>
  <si>
    <t>USIT1P1</t>
  </si>
  <si>
    <t>1.   Imperative Programming Practical</t>
  </si>
  <si>
    <t>USIT1P2</t>
  </si>
  <si>
    <t>2.   Digital Electronics Practical</t>
  </si>
  <si>
    <t>USIT1P3</t>
  </si>
  <si>
    <t>3.   Operating Systems Practical</t>
  </si>
  <si>
    <t>USIT1P4</t>
  </si>
  <si>
    <t>4.   Discrete Mathematics Practical</t>
  </si>
  <si>
    <t>USIT1P5</t>
  </si>
  <si>
    <t>5.   Communication Skills Practical</t>
  </si>
  <si>
    <t>SEM II</t>
  </si>
  <si>
    <t>USIT201</t>
  </si>
  <si>
    <t>Object oriented Programming</t>
  </si>
  <si>
    <t>USIT202</t>
  </si>
  <si>
    <t>Microprocessor Architecture</t>
  </si>
  <si>
    <t>USIT203</t>
  </si>
  <si>
    <t>Web Programming</t>
  </si>
  <si>
    <t>USIT204</t>
  </si>
  <si>
    <t>Numerical and Statistical
Methods</t>
  </si>
  <si>
    <t>USIT205</t>
  </si>
  <si>
    <t>Green Computing</t>
  </si>
  <si>
    <t>USIT2P1</t>
  </si>
  <si>
    <t>Object Oriented Programming
Practical</t>
  </si>
  <si>
    <t>USIT2P2</t>
  </si>
  <si>
    <t>Microprocessor Architecture
Practical</t>
  </si>
  <si>
    <t>USIT2P3</t>
  </si>
  <si>
    <t>Web Programming Practical</t>
  </si>
  <si>
    <t>USIT2P4</t>
  </si>
  <si>
    <t>Numerical and Statistical
Methods Practical</t>
  </si>
  <si>
    <t>USIT2P5</t>
  </si>
  <si>
    <t>Green Computing Practical</t>
  </si>
  <si>
    <t>USIT301</t>
  </si>
  <si>
    <t>Python Programming</t>
  </si>
  <si>
    <t>USIT302</t>
  </si>
  <si>
    <t>USIT303</t>
  </si>
  <si>
    <t>Computer Networks</t>
  </si>
  <si>
    <t>USIT304</t>
  </si>
  <si>
    <t>Database Management Systems</t>
  </si>
  <si>
    <t>USIT305</t>
  </si>
  <si>
    <t>Applied Mathematics</t>
  </si>
  <si>
    <t>USIT3P1</t>
  </si>
  <si>
    <t>Python Programming Practical</t>
  </si>
  <si>
    <t>USIT3P2</t>
  </si>
  <si>
    <t>Data Structures Practical</t>
  </si>
  <si>
    <t>USIT3P3</t>
  </si>
  <si>
    <t>Computer Networks Practical</t>
  </si>
  <si>
    <t>USIT3P4</t>
  </si>
  <si>
    <t>Database Management Systems Practical</t>
  </si>
  <si>
    <t>USIT3P5</t>
  </si>
  <si>
    <t>Mobile Programming Practical</t>
  </si>
  <si>
    <t>SEM IV</t>
  </si>
  <si>
    <t>USIT401</t>
  </si>
  <si>
    <t>Core Java</t>
  </si>
  <si>
    <t>USIT402</t>
  </si>
  <si>
    <t>Introduction to Embedded
Systems</t>
  </si>
  <si>
    <t>USIT403</t>
  </si>
  <si>
    <t>Computer Oriented Statistical Techniques</t>
  </si>
  <si>
    <t>USIT404</t>
  </si>
  <si>
    <t>Software Engineering</t>
  </si>
  <si>
    <t>USIT405</t>
  </si>
  <si>
    <t>Computer Graphics and Animation</t>
  </si>
  <si>
    <t>USIT4P1</t>
  </si>
  <si>
    <t>Core Java Practical</t>
  </si>
  <si>
    <t>USIT4P2</t>
  </si>
  <si>
    <t>Introduction to Embedded Systems Practical</t>
  </si>
  <si>
    <t>USIT4P3</t>
  </si>
  <si>
    <t>Computer Oriented Statistical
Techniques Practical</t>
  </si>
  <si>
    <t>USIT4P4</t>
  </si>
  <si>
    <t>Software Engineering Practical</t>
  </si>
  <si>
    <t>USIT4P5</t>
  </si>
  <si>
    <t>Computer Graphics and Animation Practical</t>
  </si>
  <si>
    <t>SEM V</t>
  </si>
  <si>
    <t>USIT501</t>
  </si>
  <si>
    <t>Software Project Management</t>
  </si>
  <si>
    <t>USIT502</t>
  </si>
  <si>
    <t>Internet of Things</t>
  </si>
  <si>
    <t>USIT503</t>
  </si>
  <si>
    <t>Advanced Web Programming</t>
  </si>
  <si>
    <t>USIT505</t>
  </si>
  <si>
    <t>Linux System Administration</t>
  </si>
  <si>
    <t>USIT506</t>
  </si>
  <si>
    <t>Enterprise Java</t>
  </si>
  <si>
    <t>USIT5P1</t>
  </si>
  <si>
    <t>Project Dissertation</t>
  </si>
  <si>
    <t>USIT5P2</t>
  </si>
  <si>
    <t>Internet of Things Practical</t>
  </si>
  <si>
    <t>USIT5P3</t>
  </si>
  <si>
    <t>Advanced Web Programming Practical</t>
  </si>
  <si>
    <t>USIT5P5</t>
  </si>
  <si>
    <t>Linux Administration Practical</t>
  </si>
  <si>
    <t>USIT5P6</t>
  </si>
  <si>
    <t>Enterprise Java Practical</t>
  </si>
  <si>
    <t>USIT601</t>
  </si>
  <si>
    <t>Software Quality Assurance</t>
  </si>
  <si>
    <t>USIT602</t>
  </si>
  <si>
    <t>Security in Computing</t>
  </si>
  <si>
    <t>USIT603</t>
  </si>
  <si>
    <t>Business Intelligence</t>
  </si>
  <si>
    <t>USIT604</t>
  </si>
  <si>
    <t>Principles of Geographic Information Systems</t>
  </si>
  <si>
    <t>USIT606</t>
  </si>
  <si>
    <t>IT Service Management</t>
  </si>
  <si>
    <t>USIT6P1</t>
  </si>
  <si>
    <t>Project Implementation</t>
  </si>
  <si>
    <t>USIT6P2</t>
  </si>
  <si>
    <t>Security in Computing Practical</t>
  </si>
  <si>
    <t>USIT6P3</t>
  </si>
  <si>
    <t>Business Intelligence Practical</t>
  </si>
  <si>
    <t>USIT6P4</t>
  </si>
  <si>
    <t>Principles of Geographic Information
Systems Practical</t>
  </si>
  <si>
    <t>USIT6P6</t>
  </si>
  <si>
    <t>Advanced Mobile Programming</t>
  </si>
  <si>
    <t>BA</t>
  </si>
  <si>
    <t>UMAR-I-C1</t>
  </si>
  <si>
    <t>UMAR-II-C1</t>
  </si>
  <si>
    <t>UMAR-101</t>
  </si>
  <si>
    <t>Marathi(optional)</t>
  </si>
  <si>
    <t>UMAR-201</t>
  </si>
  <si>
    <t>Marathi sahitya paper(optional)</t>
  </si>
  <si>
    <t>UMAR-301</t>
  </si>
  <si>
    <t>Kathan Sahitya</t>
  </si>
  <si>
    <t>UMAR-302</t>
  </si>
  <si>
    <t>Bhasha ani Boli Abhyas</t>
  </si>
  <si>
    <t>UMAR-401</t>
  </si>
  <si>
    <t>Nartyasahitya</t>
  </si>
  <si>
    <t>UMAR-402</t>
  </si>
  <si>
    <t>Marathi Vyakran ani Lekhan Kaushalya</t>
  </si>
  <si>
    <t>UMAR501</t>
  </si>
  <si>
    <t>Madhyayugin marathi vangmayacha Itihaas</t>
  </si>
  <si>
    <t>UMAR-502</t>
  </si>
  <si>
    <t>Bhartiya ani Paschatya sahityashastra</t>
  </si>
  <si>
    <t>UMAR-503</t>
  </si>
  <si>
    <t>sahitya ani samaj</t>
  </si>
  <si>
    <t>UMAR-504</t>
  </si>
  <si>
    <t>bhashashastra ani vyakran</t>
  </si>
  <si>
    <t>UMAR505</t>
  </si>
  <si>
    <t>Adhunik marathi sahitya</t>
  </si>
  <si>
    <t>UMAR-506</t>
  </si>
  <si>
    <t>Vyavharopayogi marathi</t>
  </si>
  <si>
    <t>UMAR601</t>
  </si>
  <si>
    <t>Madhyayugin marathi vangmayacha Itihaas-2</t>
  </si>
  <si>
    <t>UMAR602</t>
  </si>
  <si>
    <t>Paschatya sahityavichar</t>
  </si>
  <si>
    <t>UMAR603</t>
  </si>
  <si>
    <t>sahitya ani samaj-2</t>
  </si>
  <si>
    <t>UMAR604</t>
  </si>
  <si>
    <t>marathi vyakran</t>
  </si>
  <si>
    <t>UMAR605</t>
  </si>
  <si>
    <t>Uttar aadhunik marathi sahitya</t>
  </si>
  <si>
    <t>UMAR606</t>
  </si>
  <si>
    <t>Vyavsayik marathi</t>
  </si>
  <si>
    <r>
      <rPr>
        <rFont val="&quot;Times New Roman&quot;"/>
        <b/>
        <color rgb="FF1155CC"/>
        <sz val="12.0"/>
        <u/>
      </rPr>
      <t>F.Y.B.Sc</t>
    </r>
    <r>
      <rPr>
        <rFont val="&quot;Times New Roman&quot;"/>
        <b/>
        <color rgb="FF1155CC"/>
        <sz val="12.0"/>
        <u/>
      </rPr>
      <t>.</t>
    </r>
  </si>
  <si>
    <t>PUSPHI21-141</t>
  </si>
  <si>
    <t>Classical Mechanics, Optics and Thermodynamics</t>
  </si>
  <si>
    <t>PUSPHI21-142</t>
  </si>
  <si>
    <t>Nuclear Physics and Modern Physics</t>
  </si>
  <si>
    <t>PUSPHI21-P101</t>
  </si>
  <si>
    <t>Practical I</t>
  </si>
  <si>
    <t>Semester II</t>
  </si>
  <si>
    <t>PUSPHII21-241</t>
  </si>
  <si>
    <t>Mathematical Physics and Crystal Physics</t>
  </si>
  <si>
    <t>PUSPHII21-242</t>
  </si>
  <si>
    <t>Electricity and Electronics</t>
  </si>
  <si>
    <t>PUSPHII21-202</t>
  </si>
  <si>
    <t>Practical II</t>
  </si>
  <si>
    <r>
      <rPr>
        <rFont val="&quot;Times New Roman&quot;"/>
        <b/>
        <color rgb="FF1155CC"/>
        <sz val="12.0"/>
        <u/>
      </rPr>
      <t>S. Y. B.Sc</t>
    </r>
    <r>
      <rPr>
        <rFont val="&quot;Times New Roman&quot;"/>
        <b/>
        <color rgb="FF1155CC"/>
        <sz val="12.0"/>
        <u/>
      </rPr>
      <t>.</t>
    </r>
  </si>
  <si>
    <t>USPH301</t>
  </si>
  <si>
    <t>Mechanics and thermodynamics</t>
  </si>
  <si>
    <t>USPH302</t>
  </si>
  <si>
    <t>Vector calculus ,Analog Electronics</t>
  </si>
  <si>
    <t>USPH303</t>
  </si>
  <si>
    <t>Applied Physics -I</t>
  </si>
  <si>
    <t>USPHP3</t>
  </si>
  <si>
    <t>Practical course -3 (Group A,B,C and Skill)</t>
  </si>
  <si>
    <t>USPH401</t>
  </si>
  <si>
    <t>Optics and Digital Electronics</t>
  </si>
  <si>
    <t>USPH402</t>
  </si>
  <si>
    <t>Quantum Mechanics</t>
  </si>
  <si>
    <t>USPH403</t>
  </si>
  <si>
    <t>Applied Physics-II</t>
  </si>
  <si>
    <t>USPHP4</t>
  </si>
  <si>
    <t>Practical course -4 (Group A,B,C and Demo)</t>
  </si>
  <si>
    <r>
      <rPr>
        <rFont val="&quot;Times New Roman&quot;"/>
        <b/>
        <color rgb="FF1155CC"/>
        <sz val="12.0"/>
        <u/>
      </rPr>
      <t xml:space="preserve">T. Y. </t>
    </r>
    <r>
      <rPr>
        <rFont val="&quot;Times New Roman&quot;"/>
        <b/>
        <color rgb="FF1155CC"/>
        <sz val="12.0"/>
        <u/>
      </rPr>
      <t>B.Sc</t>
    </r>
    <r>
      <rPr>
        <rFont val="&quot;Times New Roman&quot;"/>
        <b/>
        <color rgb="FF1155CC"/>
        <sz val="12.0"/>
        <u/>
      </rPr>
      <t>.</t>
    </r>
  </si>
  <si>
    <t>USPH501</t>
  </si>
  <si>
    <t>Mathematical Methods in Physics,Thermal and Statistical Physics</t>
  </si>
  <si>
    <t>USPH502</t>
  </si>
  <si>
    <t>Solid State Physics</t>
  </si>
  <si>
    <t>USPH503</t>
  </si>
  <si>
    <t>Atomic and Molecular Physics</t>
  </si>
  <si>
    <t>USPH504</t>
  </si>
  <si>
    <t>Electrodynamics</t>
  </si>
  <si>
    <t>Practicals</t>
  </si>
  <si>
    <t>USPHP05</t>
  </si>
  <si>
    <t>Practicals of Course USPH501 + Course USPH502</t>
  </si>
  <si>
    <t>USPH P06</t>
  </si>
  <si>
    <t>Practicals of Course USPH503 + Course USPH504</t>
  </si>
  <si>
    <t>USPH601</t>
  </si>
  <si>
    <t>Classical Mechanics</t>
  </si>
  <si>
    <t>USPH602</t>
  </si>
  <si>
    <t>E Electronics</t>
  </si>
  <si>
    <t>USPH603</t>
  </si>
  <si>
    <t>Nuclear Physics</t>
  </si>
  <si>
    <t>USPH604</t>
  </si>
  <si>
    <t>Relativity</t>
  </si>
  <si>
    <t>USPHP07</t>
  </si>
  <si>
    <t>Practicals of Course USPH601 + Course USPH602</t>
  </si>
  <si>
    <t>USPH P08</t>
  </si>
  <si>
    <t>Practicals of Course USPH603 + Course 
 USPH604</t>
  </si>
  <si>
    <t>UAPSY101/201</t>
  </si>
  <si>
    <t>Fundamentals Of Psychology</t>
  </si>
  <si>
    <t>UAPSY301/401</t>
  </si>
  <si>
    <t>Social Psychology-II</t>
  </si>
  <si>
    <t>2019-2020</t>
  </si>
  <si>
    <t>UAPSY302/402</t>
  </si>
  <si>
    <t>Developmental Psychology-III</t>
  </si>
  <si>
    <t>UAHP3A1/4A1</t>
  </si>
  <si>
    <t>General Applied Component</t>
  </si>
  <si>
    <t>UAPS501/601</t>
  </si>
  <si>
    <t>Psychological testing &amp; statistics</t>
  </si>
  <si>
    <t>2020-2021</t>
  </si>
  <si>
    <t>UAPS502/602</t>
  </si>
  <si>
    <t>Abnormal Psychology</t>
  </si>
  <si>
    <t>UAPS503/603</t>
  </si>
  <si>
    <t>Industrial &amp; Organizational Psychology</t>
  </si>
  <si>
    <t>UAPS504/604</t>
  </si>
  <si>
    <t>Cognitive Psychology</t>
  </si>
  <si>
    <t>UAPS505/605</t>
  </si>
  <si>
    <t>Practical in Cognitive processes and Psychological testing</t>
  </si>
  <si>
    <t>UAPS506/606</t>
  </si>
  <si>
    <t>Counselling Psychology</t>
  </si>
  <si>
    <t>MA Sem. I</t>
  </si>
  <si>
    <t>PAPSY101</t>
  </si>
  <si>
    <t>Personality Psychology</t>
  </si>
  <si>
    <t>PAPSY102</t>
  </si>
  <si>
    <t>Research Methodology for Psychology</t>
  </si>
  <si>
    <t>PAPSY103</t>
  </si>
  <si>
    <t>Statistics for Psychology</t>
  </si>
  <si>
    <t>PAPSY104</t>
  </si>
  <si>
    <t>Psychology of Cognition and Emotion</t>
  </si>
  <si>
    <t>PAPSY105</t>
  </si>
  <si>
    <t>Experimental Psychology Practicals</t>
  </si>
  <si>
    <t>MA Sem. II</t>
  </si>
  <si>
    <t>PAPSY201</t>
  </si>
  <si>
    <t>Evolutionary Psychology</t>
  </si>
  <si>
    <t>PAPSY202</t>
  </si>
  <si>
    <t>Intervention Systems in Psychology</t>
  </si>
  <si>
    <t>PAPSY203</t>
  </si>
  <si>
    <t>Multiculturalism: Theory and Practice</t>
  </si>
  <si>
    <t>PAPSY204</t>
  </si>
  <si>
    <t>Positive Psychology</t>
  </si>
  <si>
    <t>PAPSY205</t>
  </si>
  <si>
    <t>Psychological Testing and Psychometrics Practicals</t>
  </si>
  <si>
    <t>MA SEm III</t>
  </si>
  <si>
    <t>PAPSY 301B:</t>
  </si>
  <si>
    <t>Assessment in Counselling Psychology</t>
  </si>
  <si>
    <t>PAPSY 302B:</t>
  </si>
  <si>
    <t>Counselling Across the Lifespan addressing Special groups</t>
  </si>
  <si>
    <t>PAPSY 303B:</t>
  </si>
  <si>
    <t>Career Counselling and World of Work</t>
  </si>
  <si>
    <t>PAPSY 304E:</t>
  </si>
  <si>
    <t>Rehabilitation Psychology</t>
  </si>
  <si>
    <t>PAPSY 305B:</t>
  </si>
  <si>
    <t>CBT and REBT: Basic and Application</t>
  </si>
  <si>
    <t>PAPSY 306B:</t>
  </si>
  <si>
    <t>Practicum in Counselling Psychology</t>
  </si>
  <si>
    <t>Sem. IV</t>
  </si>
  <si>
    <t>PAPSY 401C:</t>
  </si>
  <si>
    <t>Communication and Social Skills</t>
  </si>
  <si>
    <t>PAPSY 402F:</t>
  </si>
  <si>
    <t>Change Management</t>
  </si>
  <si>
    <t>PAPSY 403:</t>
  </si>
  <si>
    <t>Project Based Courses</t>
  </si>
  <si>
    <t>F.Y. B.Sc Zoology</t>
  </si>
  <si>
    <t>USZO101</t>
  </si>
  <si>
    <t>Wonders of animal world, Biodiversity and its conservation and Footsteps to follow.</t>
  </si>
  <si>
    <t>USZO102</t>
  </si>
  <si>
    <t>Laboratory safety and Units of Measurement, Animal Biotechnology and Instrumentation</t>
  </si>
  <si>
    <t>USZOP1</t>
  </si>
  <si>
    <t>Practicals based on above both courses</t>
  </si>
  <si>
    <t>USZO201</t>
  </si>
  <si>
    <t>Population Ecology, Ecosystem, National park and Santuaries</t>
  </si>
  <si>
    <t>USZO202</t>
  </si>
  <si>
    <t>Nutrition and Health, Public health and Hygiene and Common human diseases</t>
  </si>
  <si>
    <t>USZOP2</t>
  </si>
  <si>
    <r>
      <rPr>
        <rFont val="&quot;Times New Roman&quot;"/>
        <b/>
        <color rgb="FF000000"/>
        <sz val="11.0"/>
      </rPr>
      <t xml:space="preserve">S.Y. </t>
    </r>
    <r>
      <rPr>
        <rFont val="&quot;Times New Roman&quot;"/>
        <b/>
        <color rgb="FF1155CC"/>
        <sz val="11.0"/>
        <u/>
      </rPr>
      <t>B.Sc</t>
    </r>
    <r>
      <rPr>
        <rFont val="&quot;Times New Roman&quot;"/>
        <b/>
        <color rgb="FF000000"/>
        <sz val="11.0"/>
      </rPr>
      <t xml:space="preserve"> Zoology</t>
    </r>
  </si>
  <si>
    <t>USZO301</t>
  </si>
  <si>
    <t>Fundamentals of Genetics, Chromosomes and Heredity, Nucleic acids</t>
  </si>
  <si>
    <t>USZO302</t>
  </si>
  <si>
    <t>Study of Nutrition and Excretion, Study Respiration and Circultion, Control and cordination, Locomotion and Reproduction</t>
  </si>
  <si>
    <t>USZO303</t>
  </si>
  <si>
    <t>Ethology, Parasitology, Economic Zoology</t>
  </si>
  <si>
    <t>USZOP3</t>
  </si>
  <si>
    <t xml:space="preserve">   </t>
  </si>
  <si>
    <t>USZO401</t>
  </si>
  <si>
    <t>Origin and evolution of Life, Population genetics and evolution, Scitific Attitude methodology, wrting and Ethics</t>
  </si>
  <si>
    <t>USZO402</t>
  </si>
  <si>
    <t>Cell Biology, Endomembrane system, Biomolecules</t>
  </si>
  <si>
    <t>USZO403</t>
  </si>
  <si>
    <t>Comparative Embryology, Aspects of human reproduction, Pollution its effect on organisms</t>
  </si>
  <si>
    <t>USZOP4</t>
  </si>
  <si>
    <t>T.Y. BSc Zoology</t>
  </si>
  <si>
    <t>USZO501</t>
  </si>
  <si>
    <r>
      <rPr>
        <rFont val="&quot;Times New Roman&quot;"/>
        <b/>
        <color theme="1"/>
        <sz val="11.0"/>
      </rPr>
      <t xml:space="preserve">Principles of Taxonomy, Kingdom: Animalia I, Kingdom: Animalia II, Type study: </t>
    </r>
    <r>
      <rPr>
        <rFont val="&quot;Times New Roman&quot;"/>
        <b/>
        <i/>
        <color theme="1"/>
        <sz val="11.0"/>
      </rPr>
      <t>Sepia</t>
    </r>
  </si>
  <si>
    <t>USZO502</t>
  </si>
  <si>
    <t>Basic Haematology, Applied Haematology, Basic Immunology, Applied Immunology</t>
  </si>
  <si>
    <t>USZO503</t>
  </si>
  <si>
    <t>Mammalian Histtology, Toxicology, General Pathology, Biostatistics</t>
  </si>
  <si>
    <t>USZO504</t>
  </si>
  <si>
    <t>Integumentary system and derivatives, Human Osteology, Muscles of long bones of Human limbs, Developmental Biology</t>
  </si>
  <si>
    <t>USZOP05</t>
  </si>
  <si>
    <t>USZO601</t>
  </si>
  <si>
    <t>Phylum Chordata: Group Protochordata and Group Euchordata, Group Euchordata II, Group Euchordata III, Type study Shark</t>
  </si>
  <si>
    <t>USZO602</t>
  </si>
  <si>
    <t>Enzymology, Homeostasis, Endocrinology, Animal Tissue culture</t>
  </si>
  <si>
    <t>USZO603</t>
  </si>
  <si>
    <t>Molecular biology,Genetic engineering, Human genetics, Bioinformatics</t>
  </si>
  <si>
    <t>USZO604</t>
  </si>
  <si>
    <t>Environment management, Wildlife management, Bioprospecting and Zoopharmacognosy, Zoogeography</t>
  </si>
  <si>
    <t>USZOP06</t>
  </si>
  <si>
    <t>USACEENT501</t>
  </si>
  <si>
    <t>Applied Entomology</t>
  </si>
  <si>
    <t>Applied Component:</t>
  </si>
  <si>
    <t>USACEENT5P1</t>
  </si>
  <si>
    <t>Entomology</t>
  </si>
  <si>
    <t>USACEENT601</t>
  </si>
  <si>
    <t>Commercial Entomology</t>
  </si>
  <si>
    <t>USACEENT6P1</t>
  </si>
  <si>
    <t xml:space="preserve">Certificate course </t>
  </si>
  <si>
    <t>Apiculture certificate course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</si>
</sst>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  <scheme val="minor"/>
    </font>
    <font>
      <b/>
      <sz val="10.0"/>
      <color theme="1"/>
      <name val="Arial"/>
    </font>
    <font>
      <b/>
      <sz val="14.0"/>
      <color theme="1"/>
      <name val="Cambria"/>
    </font>
    <font>
      <sz val="14.0"/>
      <color theme="1"/>
      <name val="Cambria"/>
    </font>
    <font>
      <b/>
      <sz val="14.0"/>
      <color theme="1"/>
      <name val="Arial"/>
    </font>
    <font>
      <sz val="11.0"/>
      <color theme="1"/>
      <name val="Times New Roman"/>
    </font>
    <font>
      <sz val="11.0"/>
      <color theme="1"/>
      <name val="Calibri"/>
    </font>
    <font>
      <b/>
      <sz val="12.0"/>
      <color theme="1"/>
      <name val="Times New Roman"/>
    </font>
    <font>
      <u/>
      <sz val="11.0"/>
      <color rgb="FF1155CC"/>
      <name val="Times New Roman"/>
    </font>
    <font>
      <b/>
      <sz val="11.0"/>
      <color theme="1"/>
      <name val="Times New Roman"/>
    </font>
    <font>
      <b/>
      <sz val="11.0"/>
      <color theme="1"/>
      <name val="Calibri"/>
    </font>
    <font>
      <sz val="11.0"/>
      <color theme="1"/>
      <name val="Roboto"/>
    </font>
    <font>
      <sz val="11.0"/>
      <color theme="1"/>
      <name val="Cambria"/>
    </font>
    <font>
      <sz val="12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u/>
      <sz val="10.0"/>
      <color rgb="FF0000FF"/>
      <name val="Times New Roman"/>
    </font>
    <font>
      <u/>
      <sz val="10.0"/>
      <color theme="1"/>
      <name val="Times New Roman"/>
    </font>
    <font>
      <u/>
      <sz val="11.0"/>
      <color rgb="FF0000FF"/>
      <name val="Times New Roman"/>
    </font>
    <font>
      <u/>
      <sz val="11.0"/>
      <color rgb="FF0000FF"/>
      <name val="Calibri"/>
    </font>
    <font>
      <u/>
      <sz val="11.0"/>
      <color rgb="FF0000FF"/>
      <name val="Times New Roman"/>
    </font>
    <font>
      <sz val="12.0"/>
      <color theme="1"/>
      <name val="Calibri"/>
    </font>
    <font>
      <b/>
      <sz val="11.0"/>
      <color theme="1"/>
      <name val="Cambria"/>
    </font>
    <font>
      <sz val="11.0"/>
      <color rgb="FF212529"/>
      <name val="Cambria"/>
    </font>
    <font>
      <sz val="11.0"/>
      <color rgb="FF000000"/>
      <name val="Calibri"/>
    </font>
    <font>
      <sz val="12.0"/>
      <color theme="1"/>
      <name val="Cambria"/>
    </font>
    <font>
      <b/>
      <u/>
      <sz val="12.0"/>
      <color rgb="FF1155CC"/>
      <name val="Times New Roman"/>
    </font>
    <font>
      <b/>
      <sz val="12.0"/>
      <color theme="1"/>
      <name val="Calibri"/>
    </font>
    <font>
      <b/>
      <sz val="12.0"/>
      <color theme="1"/>
      <name val="Arial"/>
    </font>
    <font>
      <b/>
      <u/>
      <sz val="11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ck">
        <color rgb="FF000000"/>
      </left>
      <right style="thick">
        <color rgb="FFC0C0C0"/>
      </right>
      <top style="thick">
        <color rgb="FF000000"/>
      </top>
      <bottom style="thick">
        <color rgb="FFC0C0C0"/>
      </bottom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CCCCCC"/>
      </left>
      <right style="thick">
        <color rgb="FFC0C0C0"/>
      </right>
      <top style="thick">
        <color rgb="FFC0C0C0"/>
      </top>
      <bottom style="thick">
        <color rgb="FFC0C0C0"/>
      </bottom>
    </border>
    <border>
      <left style="thick">
        <color rgb="FF000000"/>
      </left>
      <right style="thick">
        <color rgb="FF000000"/>
      </right>
      <top style="thick">
        <color rgb="FFC0C0C0"/>
      </top>
      <bottom style="thick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1" fillId="0" fontId="2" numFmtId="0" xfId="0" applyBorder="1" applyFont="1"/>
    <xf borderId="1" fillId="2" fontId="4" numFmtId="0" xfId="0" applyBorder="1" applyFill="1" applyFont="1"/>
    <xf borderId="1" fillId="0" fontId="5" numFmtId="0" xfId="0" applyBorder="1" applyFont="1"/>
    <xf borderId="0" fillId="0" fontId="5" numFmtId="0" xfId="0" applyFont="1"/>
    <xf borderId="0" fillId="0" fontId="6" numFmtId="0" xfId="0" applyFont="1"/>
    <xf borderId="1" fillId="0" fontId="6" numFmtId="0" xfId="0" applyAlignment="1" applyBorder="1" applyFont="1">
      <alignment vertical="top"/>
    </xf>
    <xf borderId="1" fillId="0" fontId="7" numFmtId="0" xfId="0" applyAlignment="1" applyBorder="1" applyFont="1">
      <alignment horizontal="center" shrinkToFit="0" vertical="top" wrapText="1"/>
    </xf>
    <xf borderId="1" fillId="0" fontId="6" numFmtId="0" xfId="0" applyBorder="1" applyFont="1"/>
    <xf borderId="1" fillId="0" fontId="8" numFmtId="0" xfId="0" applyBorder="1" applyFont="1"/>
    <xf borderId="1" fillId="3" fontId="5" numFmtId="0" xfId="0" applyBorder="1" applyFill="1" applyFont="1"/>
    <xf borderId="1" fillId="0" fontId="5" numFmtId="0" xfId="0" applyAlignment="1" applyBorder="1" applyFont="1">
      <alignment shrinkToFit="0" wrapText="1"/>
    </xf>
    <xf borderId="1" fillId="0" fontId="5" numFmtId="0" xfId="0" applyAlignment="1" applyBorder="1" applyFont="1">
      <alignment horizontal="right"/>
    </xf>
    <xf borderId="2" fillId="3" fontId="6" numFmtId="0" xfId="0" applyBorder="1" applyFont="1"/>
    <xf borderId="1" fillId="0" fontId="9" numFmtId="0" xfId="0" applyBorder="1" applyFont="1"/>
    <xf borderId="1" fillId="0" fontId="6" numFmtId="0" xfId="0" applyAlignment="1" applyBorder="1" applyFont="1">
      <alignment horizontal="right"/>
    </xf>
    <xf borderId="1" fillId="0" fontId="10" numFmtId="0" xfId="0" applyBorder="1" applyFont="1"/>
    <xf borderId="1" fillId="3" fontId="11" numFmtId="0" xfId="0" applyBorder="1" applyFont="1"/>
    <xf borderId="1" fillId="3" fontId="6" numFmtId="0" xfId="0" applyBorder="1" applyFont="1"/>
    <xf borderId="1" fillId="0" fontId="12" numFmtId="0" xfId="0" applyBorder="1" applyFont="1"/>
    <xf borderId="1" fillId="0" fontId="12" numFmtId="0" xfId="0" applyAlignment="1" applyBorder="1" applyFont="1">
      <alignment vertical="top"/>
    </xf>
    <xf borderId="0" fillId="0" fontId="10" numFmtId="0" xfId="0" applyFont="1"/>
    <xf borderId="0" fillId="0" fontId="10" numFmtId="0" xfId="0" applyAlignment="1" applyFont="1">
      <alignment horizontal="right"/>
    </xf>
    <xf borderId="1" fillId="0" fontId="7" numFmtId="0" xfId="0" applyAlignment="1" applyBorder="1" applyFont="1">
      <alignment vertical="top"/>
    </xf>
    <xf borderId="1" fillId="3" fontId="13" numFmtId="0" xfId="0" applyBorder="1" applyFont="1"/>
    <xf borderId="1" fillId="0" fontId="13" numFmtId="0" xfId="0" applyAlignment="1" applyBorder="1" applyFont="1">
      <alignment vertical="top"/>
    </xf>
    <xf borderId="1" fillId="0" fontId="14" numFmtId="0" xfId="0" applyAlignment="1" applyBorder="1" applyFont="1">
      <alignment horizontal="center" shrinkToFit="0" vertical="top" wrapText="1"/>
    </xf>
    <xf borderId="1" fillId="0" fontId="14" numFmtId="0" xfId="0" applyAlignment="1" applyBorder="1" applyFont="1">
      <alignment shrinkToFit="0" vertical="top" wrapText="1"/>
    </xf>
    <xf borderId="1" fillId="0" fontId="15" numFmtId="0" xfId="0" applyBorder="1" applyFont="1"/>
    <xf borderId="1" fillId="0" fontId="16" numFmtId="0" xfId="0" applyAlignment="1" applyBorder="1" applyFont="1">
      <alignment horizontal="center"/>
    </xf>
    <xf borderId="1" fillId="0" fontId="14" numFmtId="0" xfId="0" applyAlignment="1" applyBorder="1" applyFont="1">
      <alignment vertical="top"/>
    </xf>
    <xf borderId="1" fillId="0" fontId="14" numFmtId="0" xfId="0" applyAlignment="1" applyBorder="1" applyFont="1">
      <alignment horizontal="center"/>
    </xf>
    <xf borderId="1" fillId="0" fontId="14" numFmtId="0" xfId="0" applyBorder="1" applyFont="1"/>
    <xf borderId="1" fillId="0" fontId="17" numFmtId="0" xfId="0" applyAlignment="1" applyBorder="1" applyFont="1">
      <alignment horizontal="center"/>
    </xf>
    <xf borderId="1" fillId="3" fontId="18" numFmtId="0" xfId="0" applyBorder="1" applyFont="1"/>
    <xf borderId="1" fillId="3" fontId="19" numFmtId="0" xfId="0" applyBorder="1" applyFont="1"/>
    <xf borderId="1" fillId="0" fontId="6" numFmtId="0" xfId="0" applyAlignment="1" applyBorder="1" applyFont="1">
      <alignment horizontal="center"/>
    </xf>
    <xf borderId="0" fillId="0" fontId="7" numFmtId="0" xfId="0" applyAlignment="1" applyFont="1">
      <alignment shrinkToFit="0" vertical="top" wrapText="1"/>
    </xf>
    <xf borderId="1" fillId="0" fontId="7" numFmtId="0" xfId="0" applyAlignment="1" applyBorder="1" applyFont="1">
      <alignment shrinkToFit="0" vertical="top" wrapText="1"/>
    </xf>
    <xf borderId="1" fillId="0" fontId="20" numFmtId="0" xfId="0" applyBorder="1" applyFont="1"/>
    <xf borderId="0" fillId="0" fontId="7" numFmtId="0" xfId="0" applyAlignment="1" applyFont="1">
      <alignment horizontal="center" shrinkToFit="0" vertical="top" wrapText="1"/>
    </xf>
    <xf borderId="1" fillId="0" fontId="6" numFmtId="0" xfId="0" applyAlignment="1" applyBorder="1" applyFont="1">
      <alignment shrinkToFit="0" wrapText="1"/>
    </xf>
    <xf borderId="1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1" fillId="0" fontId="6" numFmtId="0" xfId="0" applyAlignment="1" applyBorder="1" applyFont="1">
      <alignment horizontal="left" vertical="top"/>
    </xf>
    <xf borderId="1" fillId="0" fontId="7" numFmtId="0" xfId="0" applyAlignment="1" applyBorder="1" applyFont="1">
      <alignment horizontal="left" shrinkToFit="0" vertical="top" wrapText="1"/>
    </xf>
    <xf borderId="1" fillId="0" fontId="6" numFmtId="0" xfId="0" applyAlignment="1" applyBorder="1" applyFont="1">
      <alignment horizontal="left"/>
    </xf>
    <xf borderId="1" fillId="0" fontId="21" numFmtId="0" xfId="0" applyAlignment="1" applyBorder="1" applyFont="1">
      <alignment horizontal="left" vertical="top"/>
    </xf>
    <xf borderId="1" fillId="0" fontId="21" numFmtId="0" xfId="0" applyAlignment="1" applyBorder="1" applyFont="1">
      <alignment horizontal="left"/>
    </xf>
    <xf borderId="0" fillId="0" fontId="6" numFmtId="0" xfId="0" applyAlignment="1" applyFont="1">
      <alignment horizontal="left"/>
    </xf>
    <xf borderId="2" fillId="3" fontId="5" numFmtId="0" xfId="0" applyBorder="1" applyFont="1"/>
    <xf borderId="1" fillId="0" fontId="13" numFmtId="0" xfId="0" applyAlignment="1" applyBorder="1" applyFont="1">
      <alignment horizontal="center" vertical="top"/>
    </xf>
    <xf borderId="1" fillId="0" fontId="13" numFmtId="0" xfId="0" applyAlignment="1" applyBorder="1" applyFont="1">
      <alignment shrinkToFit="0" vertical="top" wrapText="1"/>
    </xf>
    <xf borderId="0" fillId="0" fontId="12" numFmtId="0" xfId="0" applyAlignment="1" applyFont="1">
      <alignment horizontal="left"/>
    </xf>
    <xf borderId="0" fillId="0" fontId="12" numFmtId="0" xfId="0" applyFont="1"/>
    <xf borderId="1" fillId="0" fontId="12" numFmtId="0" xfId="0" applyAlignment="1" applyBorder="1" applyFont="1">
      <alignment horizontal="left" vertical="top"/>
    </xf>
    <xf borderId="1" fillId="0" fontId="22" numFmtId="0" xfId="0" applyAlignment="1" applyBorder="1" applyFont="1">
      <alignment horizontal="center" shrinkToFit="0" vertical="top" wrapText="1"/>
    </xf>
    <xf borderId="1" fillId="0" fontId="22" numFmtId="0" xfId="0" applyAlignment="1" applyBorder="1" applyFont="1">
      <alignment horizontal="left" shrinkToFit="0" vertical="top" wrapText="1"/>
    </xf>
    <xf borderId="1" fillId="3" fontId="23" numFmtId="0" xfId="0" applyAlignment="1" applyBorder="1" applyFont="1">
      <alignment vertical="top"/>
    </xf>
    <xf borderId="1" fillId="3" fontId="23" numFmtId="0" xfId="0" applyAlignment="1" applyBorder="1" applyFont="1">
      <alignment horizontal="left" vertical="top"/>
    </xf>
    <xf borderId="1" fillId="0" fontId="12" numFmtId="0" xfId="0" applyAlignment="1" applyBorder="1" applyFont="1">
      <alignment horizontal="right"/>
    </xf>
    <xf borderId="1" fillId="3" fontId="23" numFmtId="0" xfId="0" applyBorder="1" applyFont="1"/>
    <xf borderId="1" fillId="0" fontId="12" numFmtId="0" xfId="0" applyAlignment="1" applyBorder="1" applyFont="1">
      <alignment horizontal="left"/>
    </xf>
    <xf borderId="3" fillId="3" fontId="24" numFmtId="0" xfId="0" applyAlignment="1" applyBorder="1" applyFont="1">
      <alignment horizontal="center" shrinkToFit="0" wrapText="1"/>
    </xf>
    <xf borderId="4" fillId="3" fontId="24" numFmtId="0" xfId="0" applyAlignment="1" applyBorder="1" applyFont="1">
      <alignment horizontal="center" shrinkToFit="0" wrapText="1"/>
    </xf>
    <xf borderId="4" fillId="0" fontId="24" numFmtId="0" xfId="0" applyAlignment="1" applyBorder="1" applyFont="1">
      <alignment horizontal="center" shrinkToFit="0" wrapText="1"/>
    </xf>
    <xf borderId="5" fillId="0" fontId="24" numFmtId="0" xfId="0" applyAlignment="1" applyBorder="1" applyFont="1">
      <alignment shrinkToFit="0" wrapText="1"/>
    </xf>
    <xf borderId="6" fillId="3" fontId="24" numFmtId="0" xfId="0" applyAlignment="1" applyBorder="1" applyFont="1">
      <alignment horizontal="center" shrinkToFit="0" wrapText="1"/>
    </xf>
    <xf borderId="5" fillId="3" fontId="24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vertical="top"/>
    </xf>
    <xf borderId="1" fillId="3" fontId="12" numFmtId="0" xfId="0" applyAlignment="1" applyBorder="1" applyFont="1">
      <alignment horizontal="left"/>
    </xf>
    <xf borderId="1" fillId="0" fontId="12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shrinkToFit="0" wrapText="1"/>
    </xf>
    <xf borderId="1" fillId="0" fontId="25" numFmtId="0" xfId="0" applyBorder="1" applyFont="1"/>
    <xf borderId="1" fillId="0" fontId="7" numFmtId="0" xfId="0" applyBorder="1" applyFont="1"/>
    <xf borderId="0" fillId="0" fontId="7" numFmtId="0" xfId="0" applyFont="1"/>
    <xf borderId="1" fillId="0" fontId="7" numFmtId="0" xfId="0" applyAlignment="1" applyBorder="1" applyFont="1">
      <alignment horizontal="right" shrinkToFit="0" vertical="top" wrapText="1"/>
    </xf>
    <xf borderId="1" fillId="0" fontId="26" numFmtId="0" xfId="0" applyBorder="1" applyFont="1"/>
    <xf borderId="1" fillId="0" fontId="27" numFmtId="0" xfId="0" applyAlignment="1" applyBorder="1" applyFont="1">
      <alignment vertical="top"/>
    </xf>
    <xf borderId="1" fillId="0" fontId="7" numFmtId="0" xfId="0" applyAlignment="1" applyBorder="1" applyFont="1">
      <alignment horizontal="right"/>
    </xf>
    <xf borderId="1" fillId="0" fontId="27" numFmtId="0" xfId="0" applyBorder="1" applyFont="1"/>
    <xf borderId="1" fillId="0" fontId="27" numFmtId="0" xfId="0" applyAlignment="1" applyBorder="1" applyFont="1">
      <alignment horizontal="right"/>
    </xf>
    <xf borderId="1" fillId="0" fontId="27" numFmtId="0" xfId="0" applyAlignment="1" applyBorder="1" applyFont="1">
      <alignment shrinkToFit="0" vertical="top" wrapText="1"/>
    </xf>
    <xf borderId="1" fillId="0" fontId="28" numFmtId="0" xfId="0" applyAlignment="1" applyBorder="1" applyFont="1">
      <alignment vertical="top"/>
    </xf>
    <xf borderId="1" fillId="0" fontId="28" numFmtId="0" xfId="0" applyAlignment="1" applyBorder="1" applyFont="1">
      <alignment shrinkToFit="0" vertical="top" wrapText="1"/>
    </xf>
    <xf borderId="1" fillId="0" fontId="28" numFmtId="0" xfId="0" applyBorder="1" applyFont="1"/>
    <xf borderId="1" fillId="0" fontId="9" numFmtId="0" xfId="0" applyAlignment="1" applyBorder="1" applyFont="1">
      <alignment horizontal="right"/>
    </xf>
    <xf borderId="1" fillId="0" fontId="9" numFmtId="0" xfId="0" applyAlignment="1" applyBorder="1" applyFont="1">
      <alignment horizontal="center"/>
    </xf>
    <xf borderId="1" fillId="0" fontId="2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customschemas.google.com/relationships/workbookmetadata" Target="metadata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fy.b.com/" TargetMode="External"/><Relationship Id="rId2" Type="http://schemas.openxmlformats.org/officeDocument/2006/relationships/hyperlink" Target="http://sy.b.com/" TargetMode="External"/><Relationship Id="rId3" Type="http://schemas.openxmlformats.org/officeDocument/2006/relationships/hyperlink" Target="http://ty.b.com/" TargetMode="External"/><Relationship Id="rId4" Type="http://schemas.openxmlformats.org/officeDocument/2006/relationships/hyperlink" Target="http://m.com/" TargetMode="External"/><Relationship Id="rId5" Type="http://schemas.openxmlformats.org/officeDocument/2006/relationships/hyperlink" Target="http://m.com/" TargetMode="External"/><Relationship Id="rId6" Type="http://schemas.openxmlformats.org/officeDocument/2006/relationships/hyperlink" Target="http://m.com/" TargetMode="External"/><Relationship Id="rId7" Type="http://schemas.openxmlformats.org/officeDocument/2006/relationships/hyperlink" Target="http://m.com/" TargetMode="External"/><Relationship Id="rId8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://b.sc/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f.y.b.com/" TargetMode="External"/><Relationship Id="rId2" Type="http://schemas.openxmlformats.org/officeDocument/2006/relationships/hyperlink" Target="http://s.y.b.com/" TargetMode="External"/><Relationship Id="rId3" Type="http://schemas.openxmlformats.org/officeDocument/2006/relationships/hyperlink" Target="http://t.y.b.com/" TargetMode="External"/><Relationship Id="rId4" Type="http://schemas.openxmlformats.org/officeDocument/2006/relationships/hyperlink" Target="http://m.com/" TargetMode="External"/><Relationship Id="rId5" Type="http://schemas.openxmlformats.org/officeDocument/2006/relationships/hyperlink" Target="http://m.com/" TargetMode="External"/><Relationship Id="rId6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hyperlink" Target="http://b.sc/" TargetMode="External"/><Relationship Id="rId2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b.sc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20" Type="http://schemas.openxmlformats.org/officeDocument/2006/relationships/hyperlink" Target="http://b.sc/" TargetMode="External"/><Relationship Id="rId22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23" Type="http://schemas.openxmlformats.org/officeDocument/2006/relationships/hyperlink" Target="http://b.sc/" TargetMode="External"/><Relationship Id="rId1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Relationship Id="rId4" Type="http://schemas.openxmlformats.org/officeDocument/2006/relationships/hyperlink" Target="http://b.sc/" TargetMode="External"/><Relationship Id="rId9" Type="http://schemas.openxmlformats.org/officeDocument/2006/relationships/hyperlink" Target="http://b.sc/" TargetMode="External"/><Relationship Id="rId26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28" Type="http://schemas.openxmlformats.org/officeDocument/2006/relationships/hyperlink" Target="http://b.sc/" TargetMode="External"/><Relationship Id="rId27" Type="http://schemas.openxmlformats.org/officeDocument/2006/relationships/hyperlink" Target="http://b.sc/" TargetMode="External"/><Relationship Id="rId5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29" Type="http://schemas.openxmlformats.org/officeDocument/2006/relationships/hyperlink" Target="http://b.sc/" TargetMode="External"/><Relationship Id="rId7" Type="http://schemas.openxmlformats.org/officeDocument/2006/relationships/hyperlink" Target="http://b.sc/" TargetMode="External"/><Relationship Id="rId8" Type="http://schemas.openxmlformats.org/officeDocument/2006/relationships/hyperlink" Target="http://b.sc/" TargetMode="External"/><Relationship Id="rId31" Type="http://schemas.openxmlformats.org/officeDocument/2006/relationships/drawing" Target="../drawings/drawing8.xml"/><Relationship Id="rId30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10" Type="http://schemas.openxmlformats.org/officeDocument/2006/relationships/hyperlink" Target="http://b.sc/" TargetMode="External"/><Relationship Id="rId13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5" Type="http://schemas.openxmlformats.org/officeDocument/2006/relationships/hyperlink" Target="http://b.sc/" TargetMode="External"/><Relationship Id="rId14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19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b.sc/" TargetMode="External"/><Relationship Id="rId2" Type="http://schemas.openxmlformats.org/officeDocument/2006/relationships/hyperlink" Target="http://m.sc/" TargetMode="External"/><Relationship Id="rId3" Type="http://schemas.openxmlformats.org/officeDocument/2006/relationships/hyperlink" Target="http://m.sc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9.0"/>
    <col customWidth="1" min="3" max="3" width="21.0"/>
    <col customWidth="1" min="4" max="4" width="23.13"/>
    <col customWidth="1" min="5" max="5" width="12.63"/>
    <col customWidth="1" min="6" max="6" width="17.25"/>
    <col customWidth="1" min="7" max="7" width="19.13"/>
  </cols>
  <sheetData>
    <row r="1" ht="15.75" customHeight="1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>
      <c r="B2" s="2" t="s">
        <v>0</v>
      </c>
      <c r="C2" s="2" t="s">
        <v>1</v>
      </c>
      <c r="D2" s="2" t="s">
        <v>2</v>
      </c>
    </row>
    <row r="3" ht="15.75" customHeight="1">
      <c r="B3" s="3">
        <v>1.0</v>
      </c>
      <c r="C3" s="3" t="s">
        <v>3</v>
      </c>
      <c r="D3" s="3">
        <v>20.0</v>
      </c>
    </row>
    <row r="4" ht="15.75" customHeight="1">
      <c r="B4" s="3">
        <v>2.0</v>
      </c>
      <c r="C4" s="3" t="s">
        <v>4</v>
      </c>
      <c r="D4" s="3">
        <v>39.0</v>
      </c>
    </row>
    <row r="5" ht="15.75" customHeight="1">
      <c r="B5" s="3">
        <v>3.0</v>
      </c>
      <c r="C5" s="3" t="s">
        <v>5</v>
      </c>
      <c r="D5" s="3">
        <v>36.0</v>
      </c>
    </row>
    <row r="6" ht="15.75" customHeight="1">
      <c r="B6" s="3">
        <v>4.0</v>
      </c>
      <c r="C6" s="3" t="s">
        <v>6</v>
      </c>
      <c r="D6" s="3">
        <v>40.0</v>
      </c>
    </row>
    <row r="7" ht="15.75" customHeight="1">
      <c r="B7" s="3">
        <v>5.0</v>
      </c>
      <c r="C7" s="3" t="s">
        <v>7</v>
      </c>
      <c r="D7" s="3">
        <v>38.0</v>
      </c>
    </row>
    <row r="8" ht="15.75" customHeight="1">
      <c r="B8" s="3">
        <v>6.0</v>
      </c>
      <c r="C8" s="3" t="s">
        <v>8</v>
      </c>
      <c r="D8" s="3">
        <v>65.0</v>
      </c>
    </row>
    <row r="9" ht="15.75" customHeight="1">
      <c r="B9" s="3">
        <v>7.0</v>
      </c>
      <c r="C9" s="3" t="s">
        <v>9</v>
      </c>
      <c r="D9" s="3">
        <v>30.0</v>
      </c>
    </row>
    <row r="10" ht="15.75" customHeight="1">
      <c r="B10" s="3">
        <v>8.0</v>
      </c>
      <c r="C10" s="3" t="s">
        <v>10</v>
      </c>
      <c r="D10" s="3">
        <v>72.0</v>
      </c>
    </row>
    <row r="11" ht="15.75" customHeight="1">
      <c r="B11" s="3">
        <v>9.0</v>
      </c>
      <c r="C11" s="3" t="s">
        <v>11</v>
      </c>
      <c r="D11" s="4">
        <v>20.0</v>
      </c>
    </row>
    <row r="12" ht="15.75" customHeight="1">
      <c r="B12" s="3">
        <v>10.0</v>
      </c>
      <c r="C12" s="3" t="s">
        <v>12</v>
      </c>
      <c r="D12" s="3">
        <v>15.0</v>
      </c>
    </row>
    <row r="13" ht="15.75" customHeight="1">
      <c r="B13" s="3">
        <v>11.0</v>
      </c>
      <c r="C13" s="3" t="s">
        <v>13</v>
      </c>
      <c r="D13" s="3">
        <v>16.0</v>
      </c>
    </row>
    <row r="14" ht="15.75" customHeight="1">
      <c r="B14" s="3">
        <v>12.0</v>
      </c>
      <c r="C14" s="3" t="s">
        <v>14</v>
      </c>
      <c r="D14" s="3">
        <v>28.0</v>
      </c>
    </row>
    <row r="15" ht="15.75" customHeight="1">
      <c r="B15" s="3">
        <v>13.0</v>
      </c>
      <c r="C15" s="3" t="s">
        <v>15</v>
      </c>
      <c r="D15" s="3">
        <v>18.0</v>
      </c>
    </row>
    <row r="16" ht="15.75" customHeight="1">
      <c r="B16" s="3">
        <v>14.0</v>
      </c>
      <c r="C16" s="3" t="s">
        <v>16</v>
      </c>
      <c r="D16" s="3">
        <v>40.0</v>
      </c>
    </row>
    <row r="17" ht="15.75" customHeight="1">
      <c r="B17" s="3">
        <v>15.0</v>
      </c>
      <c r="C17" s="3" t="s">
        <v>17</v>
      </c>
      <c r="D17" s="3">
        <v>60.0</v>
      </c>
    </row>
    <row r="18" ht="15.75" customHeight="1">
      <c r="B18" s="3">
        <v>16.0</v>
      </c>
      <c r="C18" s="3" t="s">
        <v>18</v>
      </c>
      <c r="D18" s="3">
        <v>20.0</v>
      </c>
    </row>
    <row r="19" ht="15.75" customHeight="1">
      <c r="B19" s="3">
        <v>17.0</v>
      </c>
      <c r="C19" s="3" t="s">
        <v>19</v>
      </c>
      <c r="D19" s="3">
        <v>26.0</v>
      </c>
    </row>
    <row r="20" ht="15.75" customHeight="1">
      <c r="B20" s="3">
        <v>18.0</v>
      </c>
      <c r="C20" s="3" t="s">
        <v>20</v>
      </c>
      <c r="D20" s="3">
        <v>29.0</v>
      </c>
    </row>
    <row r="21" ht="15.75" customHeight="1">
      <c r="B21" s="3">
        <v>19.0</v>
      </c>
      <c r="C21" s="3" t="s">
        <v>21</v>
      </c>
      <c r="D21" s="3">
        <v>29.0</v>
      </c>
    </row>
    <row r="22" ht="15.75" customHeight="1">
      <c r="B22" s="5"/>
      <c r="C22" s="5" t="s">
        <v>22</v>
      </c>
      <c r="D22" s="5">
        <f>SUM(D3:D21)</f>
        <v>641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5.75"/>
    <col customWidth="1" min="4" max="4" width="30.88"/>
    <col customWidth="1" min="5" max="6" width="12.63"/>
  </cols>
  <sheetData>
    <row r="1" ht="15.75" customHeight="1">
      <c r="A1" s="40" t="s">
        <v>24</v>
      </c>
      <c r="B1" s="41" t="s">
        <v>1</v>
      </c>
      <c r="C1" s="41" t="s">
        <v>25</v>
      </c>
      <c r="D1" s="41" t="s">
        <v>26</v>
      </c>
      <c r="E1" s="41" t="s">
        <v>27</v>
      </c>
    </row>
    <row r="2" ht="15.75" customHeight="1">
      <c r="A2" s="11"/>
      <c r="B2" s="12" t="s">
        <v>629</v>
      </c>
      <c r="C2" s="11"/>
      <c r="D2" s="14" t="s">
        <v>630</v>
      </c>
      <c r="E2" s="11" t="s">
        <v>30</v>
      </c>
    </row>
    <row r="3" ht="15.75" customHeight="1">
      <c r="A3" s="11"/>
      <c r="B3" s="11"/>
      <c r="C3" s="11"/>
      <c r="D3" s="14" t="s">
        <v>631</v>
      </c>
      <c r="E3" s="11"/>
    </row>
    <row r="4" ht="15.75" customHeight="1">
      <c r="A4" s="11"/>
      <c r="B4" s="12" t="s">
        <v>632</v>
      </c>
      <c r="C4" s="11" t="s">
        <v>633</v>
      </c>
      <c r="D4" s="14" t="s">
        <v>634</v>
      </c>
      <c r="E4" s="11" t="s">
        <v>35</v>
      </c>
    </row>
    <row r="5" ht="15.75" customHeight="1">
      <c r="A5" s="11"/>
      <c r="B5" s="11"/>
      <c r="C5" s="11" t="s">
        <v>635</v>
      </c>
      <c r="D5" s="14" t="s">
        <v>636</v>
      </c>
      <c r="E5" s="11"/>
    </row>
    <row r="6" ht="15.75" customHeight="1">
      <c r="A6" s="11"/>
      <c r="B6" s="11"/>
      <c r="C6" s="14" t="s">
        <v>637</v>
      </c>
      <c r="D6" s="14" t="s">
        <v>638</v>
      </c>
      <c r="E6" s="11"/>
    </row>
    <row r="7" ht="15.75" customHeight="1">
      <c r="A7" s="11"/>
      <c r="B7" s="11"/>
      <c r="C7" s="14" t="s">
        <v>639</v>
      </c>
      <c r="D7" s="14" t="s">
        <v>640</v>
      </c>
      <c r="E7" s="11"/>
    </row>
    <row r="8" ht="15.75" customHeight="1">
      <c r="A8" s="11" t="s">
        <v>641</v>
      </c>
      <c r="B8" s="12" t="s">
        <v>642</v>
      </c>
      <c r="C8" s="11">
        <v>23114.0</v>
      </c>
      <c r="D8" s="11" t="s">
        <v>643</v>
      </c>
      <c r="E8" s="11" t="s">
        <v>83</v>
      </c>
    </row>
    <row r="9" ht="15.75" customHeight="1">
      <c r="A9" s="11" t="s">
        <v>40</v>
      </c>
      <c r="B9" s="11"/>
      <c r="C9" s="11">
        <v>83014.0</v>
      </c>
      <c r="D9" s="14" t="s">
        <v>644</v>
      </c>
      <c r="E9" s="11"/>
    </row>
    <row r="10" ht="15.75" customHeight="1">
      <c r="A10" s="11"/>
      <c r="B10" s="12" t="s">
        <v>645</v>
      </c>
      <c r="C10" s="11" t="s">
        <v>646</v>
      </c>
      <c r="D10" s="11" t="s">
        <v>647</v>
      </c>
      <c r="E10" s="11" t="s">
        <v>30</v>
      </c>
    </row>
    <row r="11" ht="15.75" customHeight="1">
      <c r="A11" s="11"/>
      <c r="B11" s="11"/>
      <c r="C11" s="11" t="s">
        <v>648</v>
      </c>
      <c r="D11" s="11" t="s">
        <v>649</v>
      </c>
      <c r="E11" s="11"/>
    </row>
    <row r="12" ht="15.75" customHeight="1">
      <c r="A12" s="11"/>
      <c r="B12" s="42" t="s">
        <v>650</v>
      </c>
      <c r="C12" s="11" t="s">
        <v>651</v>
      </c>
      <c r="D12" s="11" t="s">
        <v>652</v>
      </c>
      <c r="E12" s="11" t="s">
        <v>30</v>
      </c>
    </row>
    <row r="13" ht="15.75" customHeight="1">
      <c r="A13" s="11"/>
      <c r="B13" s="11"/>
      <c r="C13" s="11" t="s">
        <v>653</v>
      </c>
      <c r="D13" s="11" t="s">
        <v>100</v>
      </c>
      <c r="E13" s="11"/>
    </row>
    <row r="14" ht="15.75" customHeight="1">
      <c r="A14" s="11"/>
      <c r="B14" s="12" t="s">
        <v>654</v>
      </c>
      <c r="C14" s="11" t="s">
        <v>655</v>
      </c>
      <c r="D14" s="14" t="s">
        <v>644</v>
      </c>
      <c r="E14" s="11" t="s">
        <v>35</v>
      </c>
    </row>
    <row r="15" ht="15.75" customHeight="1">
      <c r="A15" s="11"/>
      <c r="B15" s="11"/>
      <c r="C15" s="11" t="s">
        <v>656</v>
      </c>
      <c r="D15" s="14" t="s">
        <v>657</v>
      </c>
      <c r="E15" s="11"/>
    </row>
    <row r="16" ht="15.75" customHeight="1">
      <c r="A16" s="11"/>
      <c r="B16" s="11"/>
      <c r="C16" s="11" t="s">
        <v>658</v>
      </c>
      <c r="D16" s="14" t="s">
        <v>659</v>
      </c>
      <c r="E16" s="11"/>
    </row>
    <row r="17" ht="15.75" customHeight="1">
      <c r="A17" s="11"/>
      <c r="B17" s="11"/>
      <c r="C17" s="11" t="s">
        <v>660</v>
      </c>
      <c r="D17" s="11" t="s">
        <v>661</v>
      </c>
      <c r="E17" s="11"/>
    </row>
    <row r="18" ht="15.75" customHeight="1">
      <c r="A18" s="11" t="s">
        <v>662</v>
      </c>
      <c r="B18" s="12" t="s">
        <v>663</v>
      </c>
      <c r="C18" s="11">
        <v>21.0</v>
      </c>
      <c r="D18" s="14" t="s">
        <v>664</v>
      </c>
      <c r="E18" s="11" t="s">
        <v>35</v>
      </c>
    </row>
    <row r="19" ht="15.75" customHeight="1">
      <c r="A19" s="11"/>
      <c r="B19" s="11"/>
      <c r="C19" s="11">
        <v>22.0</v>
      </c>
      <c r="D19" s="14" t="s">
        <v>665</v>
      </c>
      <c r="E19" s="11"/>
    </row>
    <row r="20" ht="15.75" customHeight="1">
      <c r="A20" s="11"/>
      <c r="B20" s="11"/>
      <c r="C20" s="11">
        <v>23.0</v>
      </c>
      <c r="D20" s="11" t="s">
        <v>456</v>
      </c>
      <c r="E20" s="11"/>
    </row>
    <row r="21" ht="15.75" customHeight="1">
      <c r="A21" s="11"/>
      <c r="B21" s="11"/>
      <c r="C21" s="11">
        <v>26.0</v>
      </c>
      <c r="D21" s="6" t="s">
        <v>666</v>
      </c>
      <c r="E21" s="1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2"/>
    <hyperlink r:id="rId2" ref="B4"/>
    <hyperlink r:id="rId3" ref="B8"/>
    <hyperlink r:id="rId4" ref="B10"/>
    <hyperlink r:id="rId5" ref="B12"/>
    <hyperlink r:id="rId6" ref="B14"/>
    <hyperlink r:id="rId7" ref="B18"/>
  </hyperlinks>
  <printOptions/>
  <pageMargins bottom="0.75" footer="0.0" header="0.0" left="0.7" right="0.7" top="0.75"/>
  <pageSetup orientation="landscape"/>
  <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27.88"/>
    <col customWidth="1" min="5" max="6" width="12.63"/>
  </cols>
  <sheetData>
    <row r="1" ht="15.75" customHeight="1">
      <c r="A1" s="43" t="s">
        <v>24</v>
      </c>
      <c r="B1" s="10" t="s">
        <v>1</v>
      </c>
      <c r="C1" s="10" t="s">
        <v>25</v>
      </c>
      <c r="D1" s="10" t="s">
        <v>26</v>
      </c>
      <c r="E1" s="10" t="s">
        <v>27</v>
      </c>
    </row>
    <row r="2" ht="15.75" customHeight="1">
      <c r="A2" s="11"/>
      <c r="B2" s="11" t="s">
        <v>667</v>
      </c>
      <c r="C2" s="11" t="s">
        <v>668</v>
      </c>
      <c r="D2" s="11" t="s">
        <v>669</v>
      </c>
      <c r="E2" s="15">
        <v>2016.0</v>
      </c>
    </row>
    <row r="3" ht="15.75" customHeight="1">
      <c r="A3" s="11"/>
      <c r="B3" s="11"/>
      <c r="C3" s="11" t="s">
        <v>670</v>
      </c>
      <c r="D3" s="11" t="s">
        <v>671</v>
      </c>
      <c r="E3" s="15">
        <v>2016.0</v>
      </c>
    </row>
    <row r="4" ht="15.75" customHeight="1">
      <c r="A4" s="11"/>
      <c r="B4" s="11"/>
      <c r="C4" s="11" t="s">
        <v>672</v>
      </c>
      <c r="D4" s="11" t="s">
        <v>673</v>
      </c>
      <c r="E4" s="15">
        <v>2016.0</v>
      </c>
    </row>
    <row r="5" ht="15.75" customHeight="1">
      <c r="A5" s="11"/>
      <c r="B5" s="11"/>
      <c r="C5" s="11" t="s">
        <v>674</v>
      </c>
      <c r="D5" s="6" t="s">
        <v>675</v>
      </c>
      <c r="E5" s="15">
        <v>2016.0</v>
      </c>
    </row>
    <row r="6" ht="15.75" customHeight="1">
      <c r="A6" s="11"/>
      <c r="B6" s="11"/>
      <c r="C6" s="11" t="s">
        <v>676</v>
      </c>
      <c r="D6" s="11" t="s">
        <v>677</v>
      </c>
      <c r="E6" s="15">
        <v>2016.0</v>
      </c>
    </row>
    <row r="7" ht="15.75" customHeight="1">
      <c r="A7" s="11"/>
      <c r="B7" s="11"/>
      <c r="C7" s="11" t="s">
        <v>678</v>
      </c>
      <c r="D7" s="44" t="s">
        <v>679</v>
      </c>
      <c r="E7" s="15">
        <v>2016.0</v>
      </c>
    </row>
    <row r="8" ht="15.75" customHeight="1">
      <c r="A8" s="11"/>
      <c r="B8" s="11"/>
      <c r="C8" s="11" t="s">
        <v>680</v>
      </c>
      <c r="D8" s="11" t="s">
        <v>681</v>
      </c>
      <c r="E8" s="15">
        <v>2016.0</v>
      </c>
    </row>
    <row r="9" ht="15.75" customHeight="1">
      <c r="A9" s="11"/>
      <c r="B9" s="11"/>
      <c r="C9" s="11" t="s">
        <v>682</v>
      </c>
      <c r="D9" s="44" t="s">
        <v>683</v>
      </c>
      <c r="E9" s="15">
        <v>2016.0</v>
      </c>
    </row>
    <row r="10" ht="15.75" customHeight="1">
      <c r="A10" s="11"/>
      <c r="B10" s="11"/>
      <c r="C10" s="11" t="s">
        <v>684</v>
      </c>
      <c r="D10" s="6" t="s">
        <v>685</v>
      </c>
      <c r="E10" s="15">
        <v>2016.0</v>
      </c>
    </row>
    <row r="11" ht="15.75" customHeight="1">
      <c r="A11" s="11"/>
      <c r="B11" s="11"/>
      <c r="C11" s="11" t="s">
        <v>686</v>
      </c>
      <c r="D11" s="11" t="s">
        <v>687</v>
      </c>
      <c r="E11" s="15">
        <v>2016.0</v>
      </c>
    </row>
    <row r="12" ht="15.75" customHeight="1">
      <c r="A12" s="11"/>
      <c r="B12" s="11"/>
      <c r="C12" s="11" t="s">
        <v>688</v>
      </c>
      <c r="D12" s="11" t="s">
        <v>689</v>
      </c>
      <c r="E12" s="15">
        <v>2016.0</v>
      </c>
    </row>
    <row r="13" ht="15.75" customHeight="1">
      <c r="A13" s="11"/>
      <c r="B13" s="11"/>
      <c r="C13" s="11" t="s">
        <v>690</v>
      </c>
      <c r="D13" s="11" t="s">
        <v>691</v>
      </c>
      <c r="E13" s="15">
        <v>2016.0</v>
      </c>
    </row>
    <row r="14" ht="15.75" customHeight="1">
      <c r="A14" s="11"/>
      <c r="B14" s="11"/>
      <c r="C14" s="11" t="s">
        <v>692</v>
      </c>
      <c r="D14" s="11" t="s">
        <v>693</v>
      </c>
      <c r="E14" s="15">
        <v>2016.0</v>
      </c>
    </row>
    <row r="15" ht="15.75" customHeight="1">
      <c r="A15" s="11"/>
      <c r="B15" s="11"/>
      <c r="C15" s="11" t="s">
        <v>694</v>
      </c>
      <c r="D15" s="44" t="s">
        <v>695</v>
      </c>
      <c r="E15" s="15">
        <v>2016.0</v>
      </c>
    </row>
    <row r="16" ht="15.75" customHeight="1">
      <c r="A16" s="11"/>
      <c r="B16" s="11"/>
      <c r="C16" s="11" t="s">
        <v>696</v>
      </c>
      <c r="D16" s="11" t="s">
        <v>697</v>
      </c>
      <c r="E16" s="15">
        <v>2016.0</v>
      </c>
    </row>
    <row r="17" ht="15.75" customHeight="1">
      <c r="A17" s="11"/>
      <c r="B17" s="11"/>
      <c r="C17" s="11" t="s">
        <v>698</v>
      </c>
      <c r="D17" s="44" t="s">
        <v>699</v>
      </c>
      <c r="E17" s="15">
        <v>2016.0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25"/>
    <col customWidth="1" min="4" max="4" width="43.88"/>
    <col customWidth="1" min="5" max="6" width="12.63"/>
  </cols>
  <sheetData>
    <row r="1" ht="15.75" customHeight="1">
      <c r="A1" s="6" t="s">
        <v>23</v>
      </c>
      <c r="B1" s="6"/>
      <c r="C1" s="45"/>
      <c r="D1" s="4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47"/>
      <c r="D2" s="47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48" t="s">
        <v>25</v>
      </c>
      <c r="D3" s="48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6" t="s">
        <v>700</v>
      </c>
      <c r="C4" s="49"/>
      <c r="D4" s="45" t="s">
        <v>67</v>
      </c>
      <c r="E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6"/>
      <c r="C5" s="45" t="s">
        <v>701</v>
      </c>
      <c r="D5" s="45" t="s">
        <v>702</v>
      </c>
      <c r="E5" s="6" t="s">
        <v>703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49"/>
      <c r="D6" s="49" t="s">
        <v>76</v>
      </c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45" t="s">
        <v>704</v>
      </c>
      <c r="D7" s="47" t="s">
        <v>705</v>
      </c>
      <c r="E7" s="6" t="s">
        <v>706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49"/>
      <c r="D8" s="47" t="s">
        <v>85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49"/>
      <c r="D9" s="47" t="s">
        <v>707</v>
      </c>
      <c r="E9" s="6" t="s">
        <v>706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49"/>
      <c r="D10" s="47" t="s">
        <v>708</v>
      </c>
      <c r="E10" s="6" t="s">
        <v>706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49"/>
      <c r="D11" s="45" t="s">
        <v>93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49"/>
      <c r="D12" s="49" t="s">
        <v>709</v>
      </c>
      <c r="E12" s="6" t="s">
        <v>706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49"/>
      <c r="D13" s="49" t="s">
        <v>710</v>
      </c>
      <c r="E13" s="6" t="s">
        <v>706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49"/>
      <c r="D14" s="45" t="s">
        <v>101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50" t="s">
        <v>711</v>
      </c>
      <c r="D15" s="51" t="s">
        <v>712</v>
      </c>
      <c r="E15" s="6" t="s">
        <v>703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50" t="s">
        <v>713</v>
      </c>
      <c r="D16" s="51" t="s">
        <v>714</v>
      </c>
      <c r="E16" s="6" t="s">
        <v>703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50" t="s">
        <v>715</v>
      </c>
      <c r="D17" s="51" t="s">
        <v>716</v>
      </c>
      <c r="E17" s="6" t="s">
        <v>703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50" t="s">
        <v>717</v>
      </c>
      <c r="D18" s="50" t="s">
        <v>718</v>
      </c>
      <c r="E18" s="6" t="s">
        <v>703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50" t="s">
        <v>719</v>
      </c>
      <c r="D19" s="50" t="s">
        <v>720</v>
      </c>
      <c r="E19" s="6" t="s">
        <v>703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50" t="s">
        <v>721</v>
      </c>
      <c r="D20" s="50" t="s">
        <v>722</v>
      </c>
      <c r="E20" s="6" t="s">
        <v>703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49"/>
      <c r="D21" s="49" t="s">
        <v>109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47" t="s">
        <v>723</v>
      </c>
      <c r="D22" s="50" t="s">
        <v>724</v>
      </c>
      <c r="E22" s="6" t="s">
        <v>703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47" t="s">
        <v>725</v>
      </c>
      <c r="D23" s="47" t="s">
        <v>726</v>
      </c>
      <c r="E23" s="6" t="s">
        <v>703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47" t="s">
        <v>727</v>
      </c>
      <c r="D24" s="47" t="s">
        <v>728</v>
      </c>
      <c r="E24" s="6" t="s">
        <v>703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47" t="s">
        <v>729</v>
      </c>
      <c r="D25" s="47" t="s">
        <v>730</v>
      </c>
      <c r="E25" s="6" t="s">
        <v>703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47" t="s">
        <v>731</v>
      </c>
      <c r="D26" s="47" t="s">
        <v>732</v>
      </c>
      <c r="E26" s="6" t="s">
        <v>703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47" t="s">
        <v>733</v>
      </c>
      <c r="D27" s="49" t="s">
        <v>734</v>
      </c>
      <c r="E27" s="6" t="s">
        <v>703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49"/>
      <c r="D28" s="49"/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 t="s">
        <v>735</v>
      </c>
      <c r="C29" s="49" t="s">
        <v>736</v>
      </c>
      <c r="D29" s="49" t="s">
        <v>737</v>
      </c>
      <c r="E29" s="11" t="s">
        <v>703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49" t="s">
        <v>738</v>
      </c>
      <c r="D30" s="49" t="s">
        <v>739</v>
      </c>
      <c r="E30" s="11" t="s">
        <v>703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49"/>
      <c r="D31" s="49" t="s">
        <v>740</v>
      </c>
      <c r="E31" s="11" t="s">
        <v>35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49"/>
      <c r="D32" s="49" t="s">
        <v>741</v>
      </c>
      <c r="E32" s="11" t="s">
        <v>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49"/>
      <c r="D33" s="49" t="s">
        <v>742</v>
      </c>
      <c r="E33" s="11" t="s">
        <v>35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49"/>
      <c r="D34" s="49" t="s">
        <v>743</v>
      </c>
      <c r="E34" s="11" t="s">
        <v>35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52"/>
      <c r="D35" s="52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52"/>
      <c r="D36" s="52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52"/>
      <c r="D37" s="52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52"/>
      <c r="D38" s="52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52"/>
      <c r="D39" s="52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52"/>
      <c r="D40" s="52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52"/>
      <c r="D41" s="52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52"/>
      <c r="D42" s="52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52"/>
      <c r="D43" s="52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52"/>
      <c r="D44" s="52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52"/>
      <c r="D45" s="52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52"/>
      <c r="D46" s="52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52"/>
      <c r="D47" s="52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52"/>
      <c r="D48" s="52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52"/>
      <c r="D49" s="52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52"/>
      <c r="D50" s="5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52"/>
      <c r="D51" s="5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52"/>
      <c r="D52" s="52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52"/>
      <c r="D53" s="52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52"/>
      <c r="D54" s="52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52"/>
      <c r="D55" s="52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52"/>
      <c r="D56" s="5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52"/>
      <c r="D57" s="52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52"/>
      <c r="D58" s="5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52"/>
      <c r="D59" s="52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52"/>
      <c r="D60" s="52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52"/>
      <c r="D61" s="52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52"/>
      <c r="D62" s="52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52"/>
      <c r="D63" s="52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52"/>
      <c r="D64" s="52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52"/>
      <c r="D65" s="52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52"/>
      <c r="D66" s="52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52"/>
      <c r="D67" s="52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52"/>
      <c r="D68" s="52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52"/>
      <c r="D69" s="52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52"/>
      <c r="D70" s="52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52"/>
      <c r="D71" s="52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52"/>
      <c r="D72" s="52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52"/>
      <c r="D73" s="52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52"/>
      <c r="D74" s="52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52"/>
      <c r="D75" s="52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52"/>
      <c r="D76" s="52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52"/>
      <c r="D77" s="5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52"/>
      <c r="D78" s="5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52"/>
      <c r="D79" s="5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52"/>
      <c r="D80" s="5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52"/>
      <c r="D81" s="5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52"/>
      <c r="D82" s="5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52"/>
      <c r="D83" s="52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52"/>
      <c r="D84" s="52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52"/>
      <c r="D85" s="52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52"/>
      <c r="D86" s="52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52"/>
      <c r="D87" s="5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52"/>
      <c r="D88" s="52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52"/>
      <c r="D89" s="52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52"/>
      <c r="D90" s="52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52"/>
      <c r="D91" s="52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52"/>
      <c r="D92" s="52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52"/>
      <c r="D93" s="5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52"/>
      <c r="D94" s="52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52"/>
      <c r="D95" s="52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52"/>
      <c r="D96" s="52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52"/>
      <c r="D97" s="5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52"/>
      <c r="D98" s="5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52"/>
      <c r="D99" s="52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52"/>
      <c r="D100" s="5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52"/>
      <c r="D101" s="5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52"/>
      <c r="D102" s="52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52"/>
      <c r="D103" s="5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52"/>
      <c r="D104" s="5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52"/>
      <c r="D105" s="52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52"/>
      <c r="D106" s="52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52"/>
      <c r="D107" s="52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52"/>
      <c r="D108" s="52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52"/>
      <c r="D109" s="5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52"/>
      <c r="D110" s="52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52"/>
      <c r="D111" s="5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52"/>
      <c r="D112" s="5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52"/>
      <c r="D113" s="5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52"/>
      <c r="D114" s="5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52"/>
      <c r="D115" s="5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52"/>
      <c r="D116" s="5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52"/>
      <c r="D117" s="5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52"/>
      <c r="D118" s="5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52"/>
      <c r="D119" s="5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52"/>
      <c r="D120" s="5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52"/>
      <c r="D121" s="52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52"/>
      <c r="D122" s="52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52"/>
      <c r="D123" s="52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52"/>
      <c r="D124" s="52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52"/>
      <c r="D125" s="52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52"/>
      <c r="D126" s="52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52"/>
      <c r="D127" s="52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52"/>
      <c r="D128" s="52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52"/>
      <c r="D129" s="52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52"/>
      <c r="D130" s="52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52"/>
      <c r="D131" s="52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52"/>
      <c r="D132" s="52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52"/>
      <c r="D133" s="52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52"/>
      <c r="D134" s="52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52"/>
      <c r="D135" s="52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52"/>
      <c r="D136" s="52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52"/>
      <c r="D137" s="52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52"/>
      <c r="D138" s="52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52"/>
      <c r="D139" s="52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52"/>
      <c r="D140" s="52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52"/>
      <c r="D141" s="52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52"/>
      <c r="D142" s="52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52"/>
      <c r="D143" s="52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52"/>
      <c r="D144" s="52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52"/>
      <c r="D145" s="52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52"/>
      <c r="D146" s="52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52"/>
      <c r="D147" s="52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52"/>
      <c r="D148" s="52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52"/>
      <c r="D149" s="52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52"/>
      <c r="D150" s="52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52"/>
      <c r="D151" s="52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52"/>
      <c r="D152" s="52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52"/>
      <c r="D153" s="52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52"/>
      <c r="D154" s="52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52"/>
      <c r="D155" s="52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52"/>
      <c r="D156" s="52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52"/>
      <c r="D157" s="52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52"/>
      <c r="D158" s="52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52"/>
      <c r="D159" s="52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52"/>
      <c r="D160" s="52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52"/>
      <c r="D161" s="52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52"/>
      <c r="D162" s="52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52"/>
      <c r="D163" s="52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52"/>
      <c r="D164" s="5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52"/>
      <c r="D165" s="52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52"/>
      <c r="D166" s="52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52"/>
      <c r="D167" s="52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52"/>
      <c r="D168" s="52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52"/>
      <c r="D169" s="52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52"/>
      <c r="D170" s="52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52"/>
      <c r="D171" s="52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52"/>
      <c r="D172" s="52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52"/>
      <c r="D173" s="52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52"/>
      <c r="D174" s="52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52"/>
      <c r="D175" s="52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52"/>
      <c r="D176" s="52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52"/>
      <c r="D177" s="52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52"/>
      <c r="D178" s="52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52"/>
      <c r="D179" s="52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52"/>
      <c r="D180" s="52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52"/>
      <c r="D181" s="52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52"/>
      <c r="D182" s="52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52"/>
      <c r="D183" s="5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52"/>
      <c r="D184" s="52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52"/>
      <c r="D185" s="52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52"/>
      <c r="D186" s="52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52"/>
      <c r="D187" s="52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52"/>
      <c r="D188" s="52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52"/>
      <c r="D189" s="52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52"/>
      <c r="D190" s="52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52"/>
      <c r="D191" s="52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52"/>
      <c r="D192" s="52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52"/>
      <c r="D193" s="5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52"/>
      <c r="D194" s="52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52"/>
      <c r="D195" s="52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52"/>
      <c r="D196" s="52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52"/>
      <c r="D197" s="52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52"/>
      <c r="D198" s="52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52"/>
      <c r="D199" s="52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52"/>
      <c r="D200" s="52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52"/>
      <c r="D201" s="52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52"/>
      <c r="D202" s="52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52"/>
      <c r="D203" s="5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52"/>
      <c r="D204" s="52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52"/>
      <c r="D205" s="52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52"/>
      <c r="D206" s="52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52"/>
      <c r="D207" s="52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52"/>
      <c r="D208" s="52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52"/>
      <c r="D209" s="5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52"/>
      <c r="D210" s="5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52"/>
      <c r="D211" s="5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52"/>
      <c r="D212" s="5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52"/>
      <c r="D213" s="5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52"/>
      <c r="D214" s="5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52"/>
      <c r="D215" s="5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52"/>
      <c r="D216" s="5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52"/>
      <c r="D217" s="5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52"/>
      <c r="D218" s="52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52"/>
      <c r="D219" s="52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52"/>
      <c r="D220" s="52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52"/>
      <c r="D221" s="52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52"/>
      <c r="D222" s="52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52"/>
      <c r="D223" s="52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52"/>
      <c r="D224" s="52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52"/>
      <c r="D225" s="52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52"/>
      <c r="D226" s="52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52"/>
      <c r="D227" s="52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52"/>
      <c r="D228" s="52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52"/>
      <c r="D229" s="52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52"/>
      <c r="D230" s="52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52"/>
      <c r="D231" s="52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52"/>
      <c r="D232" s="52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52"/>
      <c r="D233" s="52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52"/>
      <c r="D234" s="52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3.25"/>
    <col customWidth="1" min="3" max="3" width="40.88"/>
    <col customWidth="1" min="4" max="6" width="12.63"/>
  </cols>
  <sheetData>
    <row r="1" ht="15.75" customHeight="1">
      <c r="A1" s="6" t="s">
        <v>23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15.75" customHeight="1">
      <c r="A2" s="9"/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15.75" customHeight="1">
      <c r="A3" s="10" t="s">
        <v>24</v>
      </c>
      <c r="B3" s="10" t="s">
        <v>25</v>
      </c>
      <c r="C3" s="10" t="s">
        <v>26</v>
      </c>
      <c r="D3" s="10" t="s">
        <v>27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ht="15.75" customHeight="1">
      <c r="A4" s="6" t="s">
        <v>744</v>
      </c>
      <c r="B4" s="6" t="s">
        <v>745</v>
      </c>
      <c r="C4" s="6" t="s">
        <v>746</v>
      </c>
      <c r="D4" s="6" t="s">
        <v>30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ht="15.75" customHeight="1">
      <c r="A5" s="6" t="s">
        <v>747</v>
      </c>
      <c r="B5" s="6" t="s">
        <v>748</v>
      </c>
      <c r="C5" s="6" t="s">
        <v>746</v>
      </c>
      <c r="D5" s="6" t="s">
        <v>30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ht="15.75" customHeight="1">
      <c r="A6" s="6" t="s">
        <v>749</v>
      </c>
      <c r="B6" s="6" t="s">
        <v>750</v>
      </c>
      <c r="C6" s="6" t="s">
        <v>751</v>
      </c>
      <c r="D6" s="6" t="s">
        <v>30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ht="15.75" customHeight="1">
      <c r="A7" s="6" t="s">
        <v>752</v>
      </c>
      <c r="B7" s="6" t="s">
        <v>753</v>
      </c>
      <c r="C7" s="6" t="s">
        <v>751</v>
      </c>
      <c r="D7" s="6" t="s">
        <v>30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ht="15.75" customHeight="1">
      <c r="A8" s="6" t="s">
        <v>754</v>
      </c>
      <c r="B8" s="6" t="s">
        <v>755</v>
      </c>
      <c r="C8" s="6" t="s">
        <v>756</v>
      </c>
      <c r="D8" s="6" t="s">
        <v>35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ht="15.75" customHeight="1">
      <c r="A9" s="13" t="s">
        <v>757</v>
      </c>
      <c r="B9" s="6" t="s">
        <v>758</v>
      </c>
      <c r="C9" s="6" t="s">
        <v>756</v>
      </c>
      <c r="D9" s="13" t="s">
        <v>35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ht="15.75" customHeight="1">
      <c r="A10" s="6" t="s">
        <v>759</v>
      </c>
      <c r="B10" s="6" t="s">
        <v>755</v>
      </c>
      <c r="C10" s="6" t="s">
        <v>760</v>
      </c>
      <c r="D10" s="13" t="s">
        <v>35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ht="15.75" customHeight="1">
      <c r="A11" s="13" t="s">
        <v>761</v>
      </c>
      <c r="B11" s="13" t="s">
        <v>762</v>
      </c>
      <c r="C11" s="6" t="s">
        <v>760</v>
      </c>
      <c r="D11" s="13" t="s">
        <v>35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15.75" customHeight="1">
      <c r="A12" s="13" t="s">
        <v>763</v>
      </c>
      <c r="B12" s="6" t="s">
        <v>764</v>
      </c>
      <c r="C12" s="6" t="s">
        <v>765</v>
      </c>
      <c r="D12" s="6" t="s">
        <v>83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ht="15.75" customHeight="1">
      <c r="A13" s="13" t="s">
        <v>766</v>
      </c>
      <c r="B13" s="13" t="s">
        <v>767</v>
      </c>
      <c r="C13" s="13" t="s">
        <v>768</v>
      </c>
      <c r="D13" s="13" t="s">
        <v>83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15.75" customHeight="1">
      <c r="A14" s="13" t="s">
        <v>769</v>
      </c>
      <c r="B14" s="13" t="s">
        <v>770</v>
      </c>
      <c r="C14" s="6" t="s">
        <v>771</v>
      </c>
      <c r="D14" s="13" t="s">
        <v>83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15.75" customHeight="1">
      <c r="A15" s="13" t="s">
        <v>772</v>
      </c>
      <c r="B15" s="13" t="s">
        <v>773</v>
      </c>
      <c r="C15" s="13" t="s">
        <v>774</v>
      </c>
      <c r="D15" s="13" t="s">
        <v>83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ht="15.75" customHeight="1">
      <c r="A16" s="13" t="s">
        <v>775</v>
      </c>
      <c r="B16" s="13" t="s">
        <v>776</v>
      </c>
      <c r="C16" s="6" t="s">
        <v>777</v>
      </c>
      <c r="D16" s="13" t="s">
        <v>83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15.75" customHeight="1">
      <c r="A17" s="13" t="s">
        <v>778</v>
      </c>
      <c r="B17" s="13" t="s">
        <v>779</v>
      </c>
      <c r="C17" s="6" t="s">
        <v>777</v>
      </c>
      <c r="D17" s="13" t="s">
        <v>83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15.75" customHeight="1">
      <c r="A18" s="11" t="s">
        <v>780</v>
      </c>
      <c r="B18" s="21" t="s">
        <v>781</v>
      </c>
      <c r="C18" s="11" t="s">
        <v>782</v>
      </c>
      <c r="D18" s="13" t="s">
        <v>83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15.75" customHeight="1">
      <c r="A19" s="11" t="s">
        <v>783</v>
      </c>
      <c r="B19" s="11" t="s">
        <v>784</v>
      </c>
      <c r="C19" s="21" t="s">
        <v>782</v>
      </c>
      <c r="D19" s="13" t="s">
        <v>83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15.75" customHeight="1">
      <c r="A20" s="11" t="s">
        <v>785</v>
      </c>
      <c r="B20" s="11" t="s">
        <v>786</v>
      </c>
      <c r="C20" s="11" t="s">
        <v>787</v>
      </c>
      <c r="D20" s="13" t="s">
        <v>83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5.75" customHeight="1">
      <c r="A21" s="11" t="s">
        <v>788</v>
      </c>
      <c r="B21" s="11" t="s">
        <v>789</v>
      </c>
      <c r="C21" s="21" t="s">
        <v>790</v>
      </c>
      <c r="D21" s="13" t="s">
        <v>83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15.75" customHeight="1">
      <c r="A22" s="11" t="s">
        <v>791</v>
      </c>
      <c r="B22" s="11" t="s">
        <v>792</v>
      </c>
      <c r="C22" s="11" t="s">
        <v>793</v>
      </c>
      <c r="D22" s="13" t="s">
        <v>83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15.75" customHeight="1">
      <c r="A23" s="11" t="s">
        <v>794</v>
      </c>
      <c r="B23" s="11" t="s">
        <v>791</v>
      </c>
      <c r="C23" s="11" t="s">
        <v>793</v>
      </c>
      <c r="D23" s="13" t="s">
        <v>83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15.75" customHeight="1">
      <c r="A24" s="11" t="s">
        <v>795</v>
      </c>
      <c r="B24" s="11" t="s">
        <v>795</v>
      </c>
      <c r="C24" s="11" t="s">
        <v>796</v>
      </c>
      <c r="D24" s="11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15.75" customHeight="1">
      <c r="A25" s="21" t="s">
        <v>797</v>
      </c>
      <c r="B25" s="21" t="s">
        <v>797</v>
      </c>
      <c r="C25" s="11" t="s">
        <v>798</v>
      </c>
      <c r="D25" s="11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15.75" customHeight="1">
      <c r="A26" s="11" t="s">
        <v>799</v>
      </c>
      <c r="B26" s="11" t="s">
        <v>799</v>
      </c>
      <c r="C26" s="11" t="s">
        <v>800</v>
      </c>
      <c r="D26" s="11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15.75" customHeight="1">
      <c r="A27" s="11" t="s">
        <v>801</v>
      </c>
      <c r="B27" s="11" t="s">
        <v>801</v>
      </c>
      <c r="C27" s="21" t="s">
        <v>802</v>
      </c>
      <c r="D27" s="11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15.75" customHeight="1">
      <c r="A28" s="11" t="s">
        <v>803</v>
      </c>
      <c r="B28" s="11" t="s">
        <v>803</v>
      </c>
      <c r="C28" s="11" t="s">
        <v>804</v>
      </c>
      <c r="D28" s="11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15.75" customHeight="1">
      <c r="A29" s="11" t="s">
        <v>805</v>
      </c>
      <c r="B29" s="11" t="s">
        <v>805</v>
      </c>
      <c r="C29" s="11" t="s">
        <v>806</v>
      </c>
      <c r="D29" s="11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15.75" customHeight="1">
      <c r="A30" s="11" t="s">
        <v>807</v>
      </c>
      <c r="B30" s="11" t="s">
        <v>807</v>
      </c>
      <c r="C30" s="21" t="s">
        <v>808</v>
      </c>
      <c r="D30" s="1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15.75" customHeight="1">
      <c r="A31" s="11" t="s">
        <v>809</v>
      </c>
      <c r="B31" s="11" t="s">
        <v>805</v>
      </c>
      <c r="C31" s="21" t="s">
        <v>810</v>
      </c>
      <c r="D31" s="11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15.75" customHeight="1">
      <c r="A32" s="11"/>
      <c r="B32" s="11"/>
      <c r="C32" s="11"/>
      <c r="D32" s="11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15.75" customHeight="1">
      <c r="A33" s="11"/>
      <c r="B33" s="11"/>
      <c r="C33" s="11"/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15.75" customHeight="1">
      <c r="A34" s="11"/>
      <c r="B34" s="11"/>
      <c r="C34" s="11"/>
      <c r="D34" s="11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15.75" customHeight="1">
      <c r="A35" s="11"/>
      <c r="B35" s="11"/>
      <c r="C35" s="11"/>
      <c r="D35" s="11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15.75" customHeight="1">
      <c r="A36" s="11"/>
      <c r="B36" s="11" t="s">
        <v>811</v>
      </c>
      <c r="C36" s="11"/>
      <c r="D36" s="11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15.75" customHeight="1">
      <c r="A37" s="11"/>
      <c r="B37" s="13" t="s">
        <v>812</v>
      </c>
      <c r="C37" s="13" t="s">
        <v>813</v>
      </c>
      <c r="D37" s="1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15.75" customHeight="1">
      <c r="A38" s="11"/>
      <c r="B38" s="11"/>
      <c r="C38" s="13" t="s">
        <v>814</v>
      </c>
      <c r="D38" s="1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15.75" customHeight="1">
      <c r="A39" s="11"/>
      <c r="B39" s="13" t="s">
        <v>815</v>
      </c>
      <c r="C39" s="11" t="s">
        <v>816</v>
      </c>
      <c r="D39" s="1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15.75" customHeight="1">
      <c r="A40" s="11"/>
      <c r="B40" s="11"/>
      <c r="C40" s="11" t="s">
        <v>760</v>
      </c>
      <c r="D40" s="11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15.75" customHeight="1">
      <c r="A41" s="11"/>
      <c r="B41" s="21" t="s">
        <v>817</v>
      </c>
      <c r="C41" s="13" t="s">
        <v>768</v>
      </c>
      <c r="D41" s="1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15.75" customHeight="1">
      <c r="A42" s="11"/>
      <c r="B42" s="11"/>
      <c r="C42" s="11" t="s">
        <v>771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15.75" customHeight="1">
      <c r="A43" s="11"/>
      <c r="B43" s="11"/>
      <c r="C43" s="11" t="s">
        <v>777</v>
      </c>
      <c r="D43" s="11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15.75" customHeight="1">
      <c r="A44" s="11"/>
      <c r="B44" s="11"/>
      <c r="C44" s="21" t="s">
        <v>782</v>
      </c>
      <c r="D44" s="11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ht="15.75" customHeight="1">
      <c r="A45" s="11"/>
      <c r="B45" s="11"/>
      <c r="C45" s="21" t="s">
        <v>790</v>
      </c>
      <c r="D45" s="11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ht="15.75" customHeight="1">
      <c r="A46" s="11"/>
      <c r="B46" s="11"/>
      <c r="C46" s="21" t="s">
        <v>793</v>
      </c>
      <c r="D46" s="11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ht="15.75" customHeight="1">
      <c r="A47" s="11"/>
      <c r="B47" s="11" t="s">
        <v>818</v>
      </c>
      <c r="C47" s="11" t="s">
        <v>819</v>
      </c>
      <c r="D47" s="11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ht="15.75" customHeight="1">
      <c r="A48" s="11"/>
      <c r="B48" s="11"/>
      <c r="C48" s="11" t="s">
        <v>820</v>
      </c>
      <c r="D48" s="11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ht="15.75" customHeight="1">
      <c r="A49" s="11"/>
      <c r="B49" s="11"/>
      <c r="C49" s="21" t="s">
        <v>821</v>
      </c>
      <c r="D49" s="11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ht="15.75" customHeight="1">
      <c r="A50" s="11"/>
      <c r="B50" s="11"/>
      <c r="C50" s="11" t="s">
        <v>822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ht="15.75" customHeight="1">
      <c r="A65" s="11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ht="15.75" customHeight="1">
      <c r="A66" s="11" t="s">
        <v>811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ht="15.75" customHeight="1">
      <c r="A67" s="53" t="s">
        <v>812</v>
      </c>
      <c r="B67" s="53" t="s">
        <v>813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ht="15.75" customHeight="1">
      <c r="A68" s="8"/>
      <c r="B68" s="53" t="s">
        <v>823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ht="15.75" customHeight="1">
      <c r="A69" s="53" t="s">
        <v>815</v>
      </c>
      <c r="B69" s="8" t="s">
        <v>816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ht="15.75" customHeight="1">
      <c r="A70" s="8"/>
      <c r="B70" s="8" t="s">
        <v>760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ht="15.75" customHeight="1">
      <c r="A71" s="16" t="s">
        <v>817</v>
      </c>
      <c r="B71" s="53" t="s">
        <v>768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ht="15.75" customHeight="1">
      <c r="A72" s="8"/>
      <c r="B72" s="8" t="s">
        <v>771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ht="15.75" customHeight="1">
      <c r="A73" s="8"/>
      <c r="B73" s="8" t="s">
        <v>777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ht="15.75" customHeight="1">
      <c r="A74" s="8"/>
      <c r="B74" s="16" t="s">
        <v>782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ht="15.75" customHeight="1">
      <c r="A75" s="8"/>
      <c r="B75" s="16" t="s">
        <v>790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ht="15.75" customHeight="1">
      <c r="A76" s="8"/>
      <c r="B76" s="16" t="s">
        <v>824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ht="15.75" customHeight="1">
      <c r="A77" s="8" t="s">
        <v>825</v>
      </c>
      <c r="B77" s="8" t="s">
        <v>826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ht="15.75" customHeight="1">
      <c r="A78" s="8"/>
      <c r="B78" s="11" t="s">
        <v>827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ht="15.75" customHeight="1">
      <c r="A79" s="8"/>
      <c r="B79" s="8" t="s">
        <v>828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ht="15.75" customHeight="1">
      <c r="A80" s="8"/>
      <c r="B80" s="8" t="s">
        <v>829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ht="15.75" customHeight="1">
      <c r="A81" s="8" t="s">
        <v>830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53.3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6" t="s">
        <v>812</v>
      </c>
      <c r="C4" s="54" t="s">
        <v>831</v>
      </c>
      <c r="D4" s="6" t="s">
        <v>832</v>
      </c>
      <c r="E4" s="6" t="s">
        <v>30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6" t="s">
        <v>812</v>
      </c>
      <c r="C5" s="54" t="s">
        <v>833</v>
      </c>
      <c r="D5" s="6" t="s">
        <v>834</v>
      </c>
      <c r="E5" s="6" t="s">
        <v>30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6" t="s">
        <v>835</v>
      </c>
      <c r="C6" s="54" t="s">
        <v>115</v>
      </c>
      <c r="D6" s="6" t="s">
        <v>836</v>
      </c>
      <c r="E6" s="6" t="s">
        <v>30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6" t="s">
        <v>835</v>
      </c>
      <c r="C7" s="54" t="s">
        <v>115</v>
      </c>
      <c r="D7" s="6" t="s">
        <v>837</v>
      </c>
      <c r="E7" s="6" t="s">
        <v>30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8" t="s">
        <v>815</v>
      </c>
      <c r="C8" s="28" t="s">
        <v>838</v>
      </c>
      <c r="D8" s="28" t="s">
        <v>839</v>
      </c>
      <c r="E8" s="6" t="s">
        <v>35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 t="s">
        <v>815</v>
      </c>
      <c r="C9" s="28" t="s">
        <v>840</v>
      </c>
      <c r="D9" s="28" t="s">
        <v>841</v>
      </c>
      <c r="E9" s="6" t="s">
        <v>35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6" t="s">
        <v>815</v>
      </c>
      <c r="C10" s="28" t="s">
        <v>842</v>
      </c>
      <c r="D10" s="28" t="s">
        <v>843</v>
      </c>
      <c r="E10" s="6" t="s">
        <v>35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6" t="s">
        <v>815</v>
      </c>
      <c r="C11" s="28" t="s">
        <v>844</v>
      </c>
      <c r="D11" s="28" t="s">
        <v>845</v>
      </c>
      <c r="E11" s="6" t="s">
        <v>35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6" t="s">
        <v>817</v>
      </c>
      <c r="C12" s="28" t="s">
        <v>846</v>
      </c>
      <c r="D12" s="28" t="s">
        <v>847</v>
      </c>
      <c r="E12" s="6" t="s">
        <v>83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6" t="s">
        <v>817</v>
      </c>
      <c r="C13" s="28" t="s">
        <v>848</v>
      </c>
      <c r="D13" s="28" t="s">
        <v>849</v>
      </c>
      <c r="E13" s="6" t="s">
        <v>83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6" t="s">
        <v>817</v>
      </c>
      <c r="C14" s="28" t="s">
        <v>850</v>
      </c>
      <c r="D14" s="55" t="s">
        <v>851</v>
      </c>
      <c r="E14" s="6" t="s">
        <v>83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6" t="s">
        <v>817</v>
      </c>
      <c r="C15" s="28" t="s">
        <v>852</v>
      </c>
      <c r="D15" s="28" t="s">
        <v>853</v>
      </c>
      <c r="E15" s="6" t="s">
        <v>83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6" t="s">
        <v>817</v>
      </c>
      <c r="C16" s="28" t="s">
        <v>854</v>
      </c>
      <c r="D16" s="28" t="s">
        <v>855</v>
      </c>
      <c r="E16" s="6" t="s">
        <v>83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6" t="s">
        <v>817</v>
      </c>
      <c r="C17" s="28" t="s">
        <v>856</v>
      </c>
      <c r="D17" s="28" t="s">
        <v>857</v>
      </c>
      <c r="E17" s="6" t="s">
        <v>83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6" t="s">
        <v>817</v>
      </c>
      <c r="C18" s="28" t="s">
        <v>858</v>
      </c>
      <c r="D18" s="28" t="s">
        <v>859</v>
      </c>
      <c r="E18" s="6" t="s">
        <v>83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6" t="s">
        <v>817</v>
      </c>
      <c r="C19" s="28" t="s">
        <v>860</v>
      </c>
      <c r="D19" s="28" t="s">
        <v>861</v>
      </c>
      <c r="E19" s="6" t="s">
        <v>83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6" t="s">
        <v>817</v>
      </c>
      <c r="C20" s="28" t="s">
        <v>862</v>
      </c>
      <c r="D20" s="55" t="s">
        <v>863</v>
      </c>
      <c r="E20" s="6" t="s">
        <v>83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6" t="s">
        <v>817</v>
      </c>
      <c r="C21" s="28" t="s">
        <v>864</v>
      </c>
      <c r="D21" s="28" t="s">
        <v>865</v>
      </c>
      <c r="E21" s="6" t="s">
        <v>83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6" t="s">
        <v>817</v>
      </c>
      <c r="C22" s="28" t="s">
        <v>866</v>
      </c>
      <c r="D22" s="28" t="s">
        <v>867</v>
      </c>
      <c r="E22" s="6" t="s">
        <v>83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6" t="s">
        <v>817</v>
      </c>
      <c r="C23" s="28" t="s">
        <v>868</v>
      </c>
      <c r="D23" s="28" t="s">
        <v>869</v>
      </c>
      <c r="E23" s="6" t="s">
        <v>83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51.88"/>
    <col customWidth="1" min="3" max="3" width="12.63"/>
    <col customWidth="1" min="4" max="4" width="63.38"/>
    <col customWidth="1" min="5" max="5" width="15.88"/>
    <col customWidth="1" min="6" max="6" width="12.63"/>
  </cols>
  <sheetData>
    <row r="1" ht="15.75" customHeight="1">
      <c r="A1" s="22" t="s">
        <v>23</v>
      </c>
      <c r="B1" s="22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ht="15.75" customHeight="1">
      <c r="A2" s="23"/>
      <c r="B2" s="23"/>
      <c r="C2" s="58"/>
      <c r="D2" s="22"/>
      <c r="E2" s="23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5.75" customHeight="1">
      <c r="A3" s="59" t="s">
        <v>24</v>
      </c>
      <c r="B3" s="59" t="s">
        <v>1</v>
      </c>
      <c r="C3" s="60" t="s">
        <v>25</v>
      </c>
      <c r="D3" s="59" t="s">
        <v>26</v>
      </c>
      <c r="E3" s="59" t="s">
        <v>27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ht="15.75" customHeight="1">
      <c r="A4" s="22"/>
      <c r="B4" s="61" t="s">
        <v>870</v>
      </c>
      <c r="C4" s="62" t="s">
        <v>871</v>
      </c>
      <c r="D4" s="61" t="s">
        <v>872</v>
      </c>
      <c r="E4" s="63">
        <v>1979.0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ht="15.75" customHeight="1">
      <c r="A5" s="22"/>
      <c r="B5" s="64" t="s">
        <v>873</v>
      </c>
      <c r="C5" s="62" t="s">
        <v>874</v>
      </c>
      <c r="D5" s="61"/>
      <c r="E5" s="22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ht="15.75" customHeight="1">
      <c r="A6" s="22"/>
      <c r="B6" s="64" t="s">
        <v>875</v>
      </c>
      <c r="C6" s="62" t="s">
        <v>876</v>
      </c>
      <c r="D6" s="61"/>
      <c r="E6" s="22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15.75" customHeight="1">
      <c r="A7" s="22"/>
      <c r="B7" s="61" t="s">
        <v>877</v>
      </c>
      <c r="C7" s="62" t="s">
        <v>878</v>
      </c>
      <c r="D7" s="61"/>
      <c r="E7" s="22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15.75" customHeight="1">
      <c r="A8" s="22"/>
      <c r="B8" s="61" t="s">
        <v>879</v>
      </c>
      <c r="C8" s="65" t="s">
        <v>880</v>
      </c>
      <c r="D8" s="61" t="s">
        <v>881</v>
      </c>
      <c r="E8" s="2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5.75" customHeight="1">
      <c r="A9" s="22"/>
      <c r="B9" s="66" t="s">
        <v>882</v>
      </c>
      <c r="C9" s="67" t="s">
        <v>883</v>
      </c>
      <c r="D9" s="68" t="s">
        <v>884</v>
      </c>
      <c r="E9" s="69" t="s">
        <v>703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5.75" customHeight="1">
      <c r="A10" s="22"/>
      <c r="B10" s="70" t="s">
        <v>882</v>
      </c>
      <c r="C10" s="68" t="s">
        <v>885</v>
      </c>
      <c r="D10" s="68" t="s">
        <v>884</v>
      </c>
      <c r="E10" s="71" t="s">
        <v>703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ht="15.75" customHeight="1">
      <c r="A11" s="22"/>
      <c r="B11" s="72"/>
      <c r="C11" s="73" t="s">
        <v>886</v>
      </c>
      <c r="D11" s="61" t="s">
        <v>887</v>
      </c>
      <c r="E11" s="22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ht="15.75" customHeight="1">
      <c r="A12" s="22"/>
      <c r="B12" s="64" t="s">
        <v>888</v>
      </c>
      <c r="C12" s="73" t="s">
        <v>889</v>
      </c>
      <c r="D12" s="61" t="s">
        <v>890</v>
      </c>
      <c r="E12" s="22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ht="15.75" customHeight="1">
      <c r="A13" s="22"/>
      <c r="B13" s="72"/>
      <c r="C13" s="73" t="s">
        <v>891</v>
      </c>
      <c r="D13" s="64" t="s">
        <v>892</v>
      </c>
      <c r="E13" s="22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ht="15.75" customHeight="1">
      <c r="A14" s="22"/>
      <c r="B14" s="64"/>
      <c r="C14" s="73" t="s">
        <v>893</v>
      </c>
      <c r="D14" s="61" t="s">
        <v>890</v>
      </c>
      <c r="E14" s="22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ht="15.75" customHeight="1">
      <c r="A15" s="22"/>
      <c r="B15" s="64" t="s">
        <v>894</v>
      </c>
      <c r="C15" s="73" t="s">
        <v>895</v>
      </c>
      <c r="D15" s="61" t="s">
        <v>892</v>
      </c>
      <c r="E15" s="22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ht="15.75" customHeight="1">
      <c r="A16" s="22"/>
      <c r="B16" s="61" t="s">
        <v>896</v>
      </c>
      <c r="C16" s="73">
        <v>3201.0</v>
      </c>
      <c r="D16" s="61" t="s">
        <v>897</v>
      </c>
      <c r="E16" s="22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ht="15.75" customHeight="1">
      <c r="A17" s="22"/>
      <c r="B17" s="72"/>
      <c r="C17" s="73">
        <v>3202.0</v>
      </c>
      <c r="D17" s="61" t="s">
        <v>898</v>
      </c>
      <c r="E17" s="22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ht="15.75" customHeight="1">
      <c r="A18" s="22"/>
      <c r="B18" s="72"/>
      <c r="C18" s="73">
        <v>3203.0</v>
      </c>
      <c r="D18" s="61" t="s">
        <v>899</v>
      </c>
      <c r="E18" s="22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ht="15.75" customHeight="1">
      <c r="A19" s="22"/>
      <c r="B19" s="72"/>
      <c r="C19" s="73">
        <v>3205.0</v>
      </c>
      <c r="D19" s="61" t="s">
        <v>900</v>
      </c>
      <c r="E19" s="22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ht="15.75" customHeight="1">
      <c r="A20" s="22"/>
      <c r="B20" s="72"/>
      <c r="C20" s="73">
        <v>3206.0</v>
      </c>
      <c r="D20" s="61" t="s">
        <v>901</v>
      </c>
      <c r="E20" s="22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ht="15.75" customHeight="1">
      <c r="A21" s="22"/>
      <c r="B21" s="22"/>
      <c r="C21" s="73">
        <v>3208.0</v>
      </c>
      <c r="D21" s="61" t="s">
        <v>902</v>
      </c>
      <c r="E21" s="22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ht="15.75" customHeight="1">
      <c r="A22" s="22"/>
      <c r="B22" s="62" t="s">
        <v>903</v>
      </c>
      <c r="C22" s="73">
        <v>3201.0</v>
      </c>
      <c r="D22" s="61" t="s">
        <v>904</v>
      </c>
      <c r="E22" s="22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ht="15.75" customHeight="1">
      <c r="A23" s="22"/>
      <c r="B23" s="72"/>
      <c r="C23" s="73">
        <v>3202.0</v>
      </c>
      <c r="D23" s="61" t="s">
        <v>905</v>
      </c>
      <c r="E23" s="22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ht="15.75" customHeight="1">
      <c r="A24" s="22"/>
      <c r="B24" s="72"/>
      <c r="C24" s="73">
        <v>3203.0</v>
      </c>
      <c r="D24" s="61" t="s">
        <v>906</v>
      </c>
      <c r="E24" s="22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ht="15.75" customHeight="1">
      <c r="A25" s="22"/>
      <c r="B25" s="72"/>
      <c r="C25" s="73">
        <v>3205.0</v>
      </c>
      <c r="D25" s="61" t="s">
        <v>907</v>
      </c>
      <c r="E25" s="22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ht="15.75" customHeight="1">
      <c r="A26" s="22"/>
      <c r="B26" s="72"/>
      <c r="C26" s="73">
        <v>3206.0</v>
      </c>
      <c r="D26" s="61" t="s">
        <v>908</v>
      </c>
      <c r="E26" s="22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ht="15.75" customHeight="1">
      <c r="A27" s="22"/>
      <c r="B27" s="22"/>
      <c r="C27" s="73">
        <v>3208.0</v>
      </c>
      <c r="D27" s="22" t="s">
        <v>909</v>
      </c>
      <c r="E27" s="22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ht="15.75" customHeight="1">
      <c r="A28" s="22"/>
      <c r="B28" s="22" t="s">
        <v>910</v>
      </c>
      <c r="C28" s="65">
        <v>2511.0</v>
      </c>
      <c r="D28" s="23" t="s">
        <v>911</v>
      </c>
      <c r="E28" s="63">
        <v>2017.0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ht="15.75" customHeight="1">
      <c r="A29" s="22"/>
      <c r="B29" s="22" t="s">
        <v>912</v>
      </c>
      <c r="C29" s="65">
        <v>2512.0</v>
      </c>
      <c r="D29" s="23" t="s">
        <v>913</v>
      </c>
      <c r="E29" s="22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ht="15.75" customHeight="1">
      <c r="A30" s="22"/>
      <c r="B30" s="22"/>
      <c r="C30" s="65">
        <v>2513.0</v>
      </c>
      <c r="D30" s="74" t="s">
        <v>914</v>
      </c>
      <c r="E30" s="22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ht="15.75" customHeight="1">
      <c r="A31" s="22"/>
      <c r="B31" s="22"/>
      <c r="C31" s="65">
        <v>2514.0</v>
      </c>
      <c r="D31" s="74" t="s">
        <v>915</v>
      </c>
      <c r="E31" s="22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ht="15.75" customHeight="1">
      <c r="A32" s="22"/>
      <c r="B32" s="22" t="s">
        <v>916</v>
      </c>
      <c r="C32" s="65">
        <v>2511.0</v>
      </c>
      <c r="D32" s="23" t="s">
        <v>917</v>
      </c>
      <c r="E32" s="22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ht="15.75" customHeight="1">
      <c r="A33" s="22"/>
      <c r="B33" s="22"/>
      <c r="C33" s="65">
        <v>2512.0</v>
      </c>
      <c r="D33" s="23" t="s">
        <v>905</v>
      </c>
      <c r="E33" s="22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ht="15.75" customHeight="1">
      <c r="A34" s="22"/>
      <c r="B34" s="22"/>
      <c r="C34" s="65">
        <v>2513.0</v>
      </c>
      <c r="D34" s="23" t="s">
        <v>918</v>
      </c>
      <c r="E34" s="22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ht="15.75" customHeight="1">
      <c r="A35" s="22"/>
      <c r="B35" s="22"/>
      <c r="C35" s="65">
        <v>2514.0</v>
      </c>
      <c r="D35" s="23" t="s">
        <v>919</v>
      </c>
      <c r="E35" s="22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ht="15.75" customHeight="1">
      <c r="A36" s="22"/>
      <c r="B36" s="22" t="s">
        <v>920</v>
      </c>
      <c r="C36" s="65">
        <v>2520.0</v>
      </c>
      <c r="D36" s="23" t="s">
        <v>921</v>
      </c>
      <c r="E36" s="22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ht="15.75" customHeight="1">
      <c r="A37" s="22"/>
      <c r="B37" s="22"/>
      <c r="C37" s="65">
        <v>2524.0</v>
      </c>
      <c r="D37" s="23" t="s">
        <v>922</v>
      </c>
      <c r="E37" s="22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ht="15.75" customHeight="1">
      <c r="A38" s="22"/>
      <c r="B38" s="22"/>
      <c r="C38" s="65">
        <v>2535.0</v>
      </c>
      <c r="D38" s="23" t="s">
        <v>923</v>
      </c>
      <c r="E38" s="22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ht="15.75" customHeight="1">
      <c r="A39" s="22"/>
      <c r="B39" s="22"/>
      <c r="C39" s="65">
        <v>2548.0</v>
      </c>
      <c r="D39" s="23" t="s">
        <v>924</v>
      </c>
      <c r="E39" s="22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ht="15.75" customHeight="1">
      <c r="A40" s="22"/>
      <c r="B40" s="22"/>
      <c r="C40" s="65">
        <v>2560.0</v>
      </c>
      <c r="D40" s="23" t="s">
        <v>925</v>
      </c>
      <c r="E40" s="22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ht="15.75" customHeight="1">
      <c r="A41" s="22"/>
      <c r="B41" s="22" t="s">
        <v>926</v>
      </c>
      <c r="C41" s="65">
        <v>2519.0</v>
      </c>
      <c r="D41" s="23" t="s">
        <v>927</v>
      </c>
      <c r="E41" s="22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ht="15.75" customHeight="1">
      <c r="A42" s="22"/>
      <c r="B42" s="22"/>
      <c r="C42" s="65">
        <v>2532.0</v>
      </c>
      <c r="D42" s="23" t="s">
        <v>928</v>
      </c>
      <c r="E42" s="22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ht="15.75" customHeight="1">
      <c r="A43" s="22"/>
      <c r="B43" s="22"/>
      <c r="C43" s="65">
        <v>2537.0</v>
      </c>
      <c r="D43" s="23" t="s">
        <v>929</v>
      </c>
      <c r="E43" s="22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ht="15.75" customHeight="1">
      <c r="A44" s="57"/>
      <c r="B44" s="57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ht="15.75" customHeight="1">
      <c r="A45" s="57"/>
      <c r="B45" s="57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ht="15.75" customHeight="1">
      <c r="A46" s="57"/>
      <c r="B46" s="57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ht="15.75" customHeight="1">
      <c r="A47" s="57"/>
      <c r="B47" s="57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ht="15.75" customHeight="1">
      <c r="A48" s="57"/>
      <c r="B48" s="57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ht="15.75" customHeight="1">
      <c r="A49" s="57"/>
      <c r="B49" s="57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ht="15.75" customHeight="1">
      <c r="A50" s="57"/>
      <c r="B50" s="57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ht="15.75" customHeight="1">
      <c r="A51" s="57"/>
      <c r="B51" s="57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ht="15.75" customHeight="1">
      <c r="A52" s="57"/>
      <c r="B52" s="57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ht="15.75" customHeight="1">
      <c r="A53" s="57"/>
      <c r="B53" s="57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ht="15.75" customHeight="1">
      <c r="A54" s="57"/>
      <c r="B54" s="57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ht="15.75" customHeight="1">
      <c r="A55" s="57"/>
      <c r="B55" s="57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ht="15.75" customHeight="1">
      <c r="A56" s="57"/>
      <c r="B56" s="57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ht="15.75" customHeight="1">
      <c r="A57" s="57"/>
      <c r="B57" s="57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ht="15.75" customHeight="1">
      <c r="A58" s="57"/>
      <c r="B58" s="57"/>
      <c r="C58" s="5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ht="15.75" customHeight="1">
      <c r="A59" s="57"/>
      <c r="B59" s="57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ht="15.75" customHeight="1">
      <c r="A60" s="57"/>
      <c r="B60" s="57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ht="15.75" customHeight="1">
      <c r="A61" s="57"/>
      <c r="B61" s="57"/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ht="15.75" customHeight="1">
      <c r="A62" s="57"/>
      <c r="B62" s="57"/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ht="15.75" customHeight="1">
      <c r="A63" s="57"/>
      <c r="B63" s="57"/>
      <c r="C63" s="56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ht="15.75" customHeight="1">
      <c r="A64" s="57"/>
      <c r="B64" s="57"/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ht="15.75" customHeight="1">
      <c r="A65" s="57"/>
      <c r="B65" s="57"/>
      <c r="C65" s="56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ht="15.75" customHeight="1">
      <c r="A66" s="57"/>
      <c r="B66" s="57"/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ht="15.75" customHeight="1">
      <c r="A67" s="57"/>
      <c r="B67" s="57"/>
      <c r="C67" s="56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ht="15.75" customHeight="1">
      <c r="A68" s="57"/>
      <c r="B68" s="57"/>
      <c r="C68" s="56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ht="15.75" customHeight="1">
      <c r="A69" s="57"/>
      <c r="B69" s="57"/>
      <c r="C69" s="56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ht="15.75" customHeight="1">
      <c r="A70" s="57"/>
      <c r="B70" s="57"/>
      <c r="C70" s="56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ht="15.75" customHeight="1">
      <c r="A71" s="57"/>
      <c r="B71" s="57"/>
      <c r="C71" s="56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ht="15.75" customHeight="1">
      <c r="A72" s="57"/>
      <c r="B72" s="57"/>
      <c r="C72" s="56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ht="15.75" customHeight="1">
      <c r="A73" s="57"/>
      <c r="B73" s="57"/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ht="15.75" customHeight="1">
      <c r="A74" s="57"/>
      <c r="B74" s="57"/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ht="15.75" customHeight="1">
      <c r="A75" s="57"/>
      <c r="B75" s="57"/>
      <c r="C75" s="56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ht="15.75" customHeight="1">
      <c r="A76" s="57"/>
      <c r="B76" s="57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ht="15.75" customHeight="1">
      <c r="A77" s="57"/>
      <c r="B77" s="57"/>
      <c r="C77" s="56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ht="15.75" customHeight="1">
      <c r="A78" s="57"/>
      <c r="B78" s="57"/>
      <c r="C78" s="56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ht="15.75" customHeight="1">
      <c r="A79" s="57"/>
      <c r="B79" s="57"/>
      <c r="C79" s="56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ht="15.75" customHeight="1">
      <c r="A80" s="57"/>
      <c r="B80" s="57"/>
      <c r="C80" s="56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ht="15.75" customHeight="1">
      <c r="A81" s="57"/>
      <c r="B81" s="57"/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ht="15.75" customHeight="1">
      <c r="A82" s="57"/>
      <c r="B82" s="57"/>
      <c r="C82" s="5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ht="15.75" customHeight="1">
      <c r="A83" s="57"/>
      <c r="B83" s="57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ht="15.75" customHeight="1">
      <c r="A84" s="57"/>
      <c r="B84" s="57"/>
      <c r="C84" s="56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ht="15.75" customHeight="1">
      <c r="A85" s="57"/>
      <c r="B85" s="57"/>
      <c r="C85" s="5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ht="15.75" customHeight="1">
      <c r="A86" s="57"/>
      <c r="B86" s="57"/>
      <c r="C86" s="56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ht="15.75" customHeight="1">
      <c r="A87" s="57"/>
      <c r="B87" s="57"/>
      <c r="C87" s="56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ht="15.75" customHeight="1">
      <c r="A88" s="57"/>
      <c r="B88" s="57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ht="15.75" customHeight="1">
      <c r="A89" s="57"/>
      <c r="B89" s="57"/>
      <c r="C89" s="56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ht="15.75" customHeight="1">
      <c r="A90" s="57"/>
      <c r="B90" s="57"/>
      <c r="C90" s="56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ht="15.75" customHeight="1">
      <c r="A91" s="57"/>
      <c r="B91" s="57"/>
      <c r="C91" s="56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ht="15.75" customHeight="1">
      <c r="A92" s="57"/>
      <c r="B92" s="57"/>
      <c r="C92" s="56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ht="15.75" customHeight="1">
      <c r="A93" s="57"/>
      <c r="B93" s="57"/>
      <c r="C93" s="56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ht="15.75" customHeight="1">
      <c r="A94" s="57"/>
      <c r="B94" s="57"/>
      <c r="C94" s="56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ht="15.75" customHeight="1">
      <c r="A95" s="57"/>
      <c r="B95" s="57"/>
      <c r="C95" s="56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ht="15.75" customHeight="1">
      <c r="A96" s="57"/>
      <c r="B96" s="57"/>
      <c r="C96" s="56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ht="15.75" customHeight="1">
      <c r="A97" s="57"/>
      <c r="B97" s="57"/>
      <c r="C97" s="56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ht="15.75" customHeight="1">
      <c r="A98" s="57"/>
      <c r="B98" s="57"/>
      <c r="C98" s="56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ht="15.75" customHeight="1">
      <c r="A99" s="57"/>
      <c r="B99" s="57"/>
      <c r="C99" s="56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ht="15.75" customHeight="1">
      <c r="A100" s="57"/>
      <c r="B100" s="57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ht="15.75" customHeight="1">
      <c r="A101" s="57"/>
      <c r="B101" s="57"/>
      <c r="C101" s="56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ht="15.75" customHeight="1">
      <c r="A102" s="57"/>
      <c r="B102" s="57"/>
      <c r="C102" s="56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ht="15.75" customHeight="1">
      <c r="A103" s="57"/>
      <c r="B103" s="57"/>
      <c r="C103" s="56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ht="15.75" customHeight="1">
      <c r="A104" s="57"/>
      <c r="B104" s="57"/>
      <c r="C104" s="56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ht="15.75" customHeight="1">
      <c r="A105" s="57"/>
      <c r="B105" s="57"/>
      <c r="C105" s="56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ht="15.75" customHeight="1">
      <c r="A106" s="57"/>
      <c r="B106" s="57"/>
      <c r="C106" s="56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ht="15.75" customHeight="1">
      <c r="A107" s="57"/>
      <c r="B107" s="57"/>
      <c r="C107" s="56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ht="15.75" customHeight="1">
      <c r="A108" s="57"/>
      <c r="B108" s="57"/>
      <c r="C108" s="56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ht="15.75" customHeight="1">
      <c r="A109" s="57"/>
      <c r="B109" s="57"/>
      <c r="C109" s="56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ht="15.75" customHeight="1">
      <c r="A110" s="57"/>
      <c r="B110" s="57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ht="15.75" customHeight="1">
      <c r="A111" s="57"/>
      <c r="B111" s="57"/>
      <c r="C111" s="56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ht="15.75" customHeight="1">
      <c r="A112" s="57"/>
      <c r="B112" s="57"/>
      <c r="C112" s="56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ht="15.75" customHeight="1">
      <c r="A113" s="57"/>
      <c r="B113" s="57"/>
      <c r="C113" s="56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ht="15.75" customHeight="1">
      <c r="A114" s="57"/>
      <c r="B114" s="57"/>
      <c r="C114" s="56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ht="15.75" customHeight="1">
      <c r="A115" s="57"/>
      <c r="B115" s="57"/>
      <c r="C115" s="56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ht="15.75" customHeight="1">
      <c r="A116" s="57"/>
      <c r="B116" s="57"/>
      <c r="C116" s="56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ht="15.75" customHeight="1">
      <c r="A117" s="57"/>
      <c r="B117" s="57"/>
      <c r="C117" s="56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ht="15.75" customHeight="1">
      <c r="A118" s="57"/>
      <c r="B118" s="57"/>
      <c r="C118" s="56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ht="15.75" customHeight="1">
      <c r="A119" s="57"/>
      <c r="B119" s="57"/>
      <c r="C119" s="56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ht="15.75" customHeight="1">
      <c r="A120" s="57"/>
      <c r="B120" s="57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ht="15.75" customHeight="1">
      <c r="A121" s="57"/>
      <c r="B121" s="57"/>
      <c r="C121" s="56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ht="15.75" customHeight="1">
      <c r="A122" s="57"/>
      <c r="B122" s="57"/>
      <c r="C122" s="56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ht="15.75" customHeight="1">
      <c r="A123" s="57"/>
      <c r="B123" s="57"/>
      <c r="C123" s="56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ht="15.75" customHeight="1">
      <c r="A124" s="57"/>
      <c r="B124" s="57"/>
      <c r="C124" s="56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ht="15.75" customHeight="1">
      <c r="A125" s="57"/>
      <c r="B125" s="57"/>
      <c r="C125" s="56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ht="15.75" customHeight="1">
      <c r="A126" s="57"/>
      <c r="B126" s="57"/>
      <c r="C126" s="56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ht="15.75" customHeight="1">
      <c r="A127" s="57"/>
      <c r="B127" s="57"/>
      <c r="C127" s="56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ht="15.75" customHeight="1">
      <c r="A128" s="57"/>
      <c r="B128" s="57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ht="15.75" customHeight="1">
      <c r="A129" s="57"/>
      <c r="B129" s="57"/>
      <c r="C129" s="56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ht="15.75" customHeight="1">
      <c r="A130" s="57"/>
      <c r="B130" s="57"/>
      <c r="C130" s="56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ht="15.75" customHeight="1">
      <c r="A131" s="57"/>
      <c r="B131" s="57"/>
      <c r="C131" s="56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ht="15.75" customHeight="1">
      <c r="A132" s="57"/>
      <c r="B132" s="57"/>
      <c r="C132" s="56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ht="15.75" customHeight="1">
      <c r="A133" s="57"/>
      <c r="B133" s="57"/>
      <c r="C133" s="56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ht="15.75" customHeight="1">
      <c r="A134" s="57"/>
      <c r="B134" s="57"/>
      <c r="C134" s="56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ht="15.75" customHeight="1">
      <c r="A135" s="57"/>
      <c r="B135" s="57"/>
      <c r="C135" s="56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ht="15.75" customHeight="1">
      <c r="A136" s="57"/>
      <c r="B136" s="57"/>
      <c r="C136" s="56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ht="15.75" customHeight="1">
      <c r="A137" s="57"/>
      <c r="B137" s="57"/>
      <c r="C137" s="56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ht="15.75" customHeight="1">
      <c r="A138" s="57"/>
      <c r="B138" s="57"/>
      <c r="C138" s="56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ht="15.75" customHeight="1">
      <c r="A139" s="57"/>
      <c r="B139" s="57"/>
      <c r="C139" s="56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ht="15.75" customHeight="1">
      <c r="A140" s="57"/>
      <c r="B140" s="57"/>
      <c r="C140" s="56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ht="15.75" customHeight="1">
      <c r="A141" s="57"/>
      <c r="B141" s="57"/>
      <c r="C141" s="56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ht="15.75" customHeight="1">
      <c r="A142" s="57"/>
      <c r="B142" s="57"/>
      <c r="C142" s="56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ht="15.75" customHeight="1">
      <c r="A143" s="57"/>
      <c r="B143" s="57"/>
      <c r="C143" s="56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ht="15.75" customHeight="1">
      <c r="A144" s="57"/>
      <c r="B144" s="57"/>
      <c r="C144" s="56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ht="15.75" customHeight="1">
      <c r="A145" s="57"/>
      <c r="B145" s="57"/>
      <c r="C145" s="56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ht="15.75" customHeight="1">
      <c r="A146" s="57"/>
      <c r="B146" s="57"/>
      <c r="C146" s="56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ht="15.75" customHeight="1">
      <c r="A147" s="57"/>
      <c r="B147" s="57"/>
      <c r="C147" s="56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ht="15.75" customHeight="1">
      <c r="A148" s="57"/>
      <c r="B148" s="57"/>
      <c r="C148" s="56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ht="15.75" customHeight="1">
      <c r="A149" s="57"/>
      <c r="B149" s="57"/>
      <c r="C149" s="56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ht="15.75" customHeight="1">
      <c r="A150" s="57"/>
      <c r="B150" s="57"/>
      <c r="C150" s="56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ht="15.75" customHeight="1">
      <c r="A151" s="57"/>
      <c r="B151" s="57"/>
      <c r="C151" s="56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ht="15.75" customHeight="1">
      <c r="A152" s="57"/>
      <c r="B152" s="57"/>
      <c r="C152" s="56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ht="15.75" customHeight="1">
      <c r="A153" s="57"/>
      <c r="B153" s="57"/>
      <c r="C153" s="56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ht="15.75" customHeight="1">
      <c r="A154" s="57"/>
      <c r="B154" s="57"/>
      <c r="C154" s="56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ht="15.75" customHeight="1">
      <c r="A155" s="57"/>
      <c r="B155" s="57"/>
      <c r="C155" s="56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ht="15.75" customHeight="1">
      <c r="A156" s="57"/>
      <c r="B156" s="57"/>
      <c r="C156" s="56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ht="15.75" customHeight="1">
      <c r="A157" s="57"/>
      <c r="B157" s="57"/>
      <c r="C157" s="56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ht="15.75" customHeight="1">
      <c r="A158" s="57"/>
      <c r="B158" s="57"/>
      <c r="C158" s="56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ht="15.75" customHeight="1">
      <c r="A159" s="57"/>
      <c r="B159" s="57"/>
      <c r="C159" s="56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ht="15.75" customHeight="1">
      <c r="A160" s="57"/>
      <c r="B160" s="57"/>
      <c r="C160" s="56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ht="15.75" customHeight="1">
      <c r="A161" s="57"/>
      <c r="B161" s="57"/>
      <c r="C161" s="56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ht="15.75" customHeight="1">
      <c r="A162" s="57"/>
      <c r="B162" s="57"/>
      <c r="C162" s="56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ht="15.75" customHeight="1">
      <c r="A163" s="57"/>
      <c r="B163" s="57"/>
      <c r="C163" s="56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ht="15.75" customHeight="1">
      <c r="A164" s="57"/>
      <c r="B164" s="57"/>
      <c r="C164" s="56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ht="15.75" customHeight="1">
      <c r="A165" s="57"/>
      <c r="B165" s="57"/>
      <c r="C165" s="56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ht="15.75" customHeight="1">
      <c r="A166" s="57"/>
      <c r="B166" s="57"/>
      <c r="C166" s="56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ht="15.75" customHeight="1">
      <c r="A167" s="57"/>
      <c r="B167" s="57"/>
      <c r="C167" s="56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ht="15.75" customHeight="1">
      <c r="A168" s="57"/>
      <c r="B168" s="57"/>
      <c r="C168" s="56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ht="15.75" customHeight="1">
      <c r="A169" s="57"/>
      <c r="B169" s="57"/>
      <c r="C169" s="56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ht="15.75" customHeight="1">
      <c r="A170" s="57"/>
      <c r="B170" s="57"/>
      <c r="C170" s="56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ht="15.75" customHeight="1">
      <c r="A171" s="57"/>
      <c r="B171" s="57"/>
      <c r="C171" s="56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ht="15.75" customHeight="1">
      <c r="A172" s="57"/>
      <c r="B172" s="57"/>
      <c r="C172" s="56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ht="15.75" customHeight="1">
      <c r="A173" s="57"/>
      <c r="B173" s="57"/>
      <c r="C173" s="56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ht="15.75" customHeight="1">
      <c r="A174" s="57"/>
      <c r="B174" s="57"/>
      <c r="C174" s="56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ht="15.75" customHeight="1">
      <c r="A175" s="57"/>
      <c r="B175" s="57"/>
      <c r="C175" s="56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ht="15.75" customHeight="1">
      <c r="A176" s="57"/>
      <c r="B176" s="57"/>
      <c r="C176" s="56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ht="15.75" customHeight="1">
      <c r="A177" s="57"/>
      <c r="B177" s="57"/>
      <c r="C177" s="56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ht="15.75" customHeight="1">
      <c r="A178" s="57"/>
      <c r="B178" s="57"/>
      <c r="C178" s="56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ht="15.75" customHeight="1">
      <c r="A179" s="57"/>
      <c r="B179" s="57"/>
      <c r="C179" s="56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  <row r="180" ht="15.75" customHeight="1">
      <c r="A180" s="57"/>
      <c r="B180" s="57"/>
      <c r="C180" s="56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</row>
    <row r="181" ht="15.75" customHeight="1">
      <c r="A181" s="57"/>
      <c r="B181" s="57"/>
      <c r="C181" s="56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ht="15.75" customHeight="1">
      <c r="A182" s="57"/>
      <c r="B182" s="57"/>
      <c r="C182" s="56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</row>
    <row r="183" ht="15.75" customHeight="1">
      <c r="A183" s="57"/>
      <c r="B183" s="57"/>
      <c r="C183" s="56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</row>
    <row r="184" ht="15.75" customHeight="1">
      <c r="A184" s="57"/>
      <c r="B184" s="57"/>
      <c r="C184" s="56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</row>
    <row r="185" ht="15.75" customHeight="1">
      <c r="A185" s="57"/>
      <c r="B185" s="57"/>
      <c r="C185" s="56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</row>
    <row r="186" ht="15.75" customHeight="1">
      <c r="A186" s="57"/>
      <c r="B186" s="57"/>
      <c r="C186" s="56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</row>
    <row r="187" ht="15.75" customHeight="1">
      <c r="A187" s="57"/>
      <c r="B187" s="57"/>
      <c r="C187" s="56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</row>
    <row r="188" ht="15.75" customHeight="1">
      <c r="A188" s="57"/>
      <c r="B188" s="57"/>
      <c r="C188" s="56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</row>
    <row r="189" ht="15.75" customHeight="1">
      <c r="A189" s="57"/>
      <c r="B189" s="57"/>
      <c r="C189" s="56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</row>
    <row r="190" ht="15.75" customHeight="1">
      <c r="A190" s="57"/>
      <c r="B190" s="57"/>
      <c r="C190" s="56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</row>
    <row r="191" ht="15.75" customHeight="1">
      <c r="A191" s="57"/>
      <c r="B191" s="57"/>
      <c r="C191" s="56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</row>
    <row r="192" ht="15.75" customHeight="1">
      <c r="A192" s="57"/>
      <c r="B192" s="57"/>
      <c r="C192" s="56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</row>
    <row r="193" ht="15.75" customHeight="1">
      <c r="A193" s="57"/>
      <c r="B193" s="57"/>
      <c r="C193" s="56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</row>
    <row r="194" ht="15.75" customHeight="1">
      <c r="A194" s="57"/>
      <c r="B194" s="57"/>
      <c r="C194" s="56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</row>
    <row r="195" ht="15.75" customHeight="1">
      <c r="A195" s="57"/>
      <c r="B195" s="57"/>
      <c r="C195" s="56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</row>
    <row r="196" ht="15.75" customHeight="1">
      <c r="A196" s="57"/>
      <c r="B196" s="57"/>
      <c r="C196" s="56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</row>
    <row r="197" ht="15.75" customHeight="1">
      <c r="A197" s="57"/>
      <c r="B197" s="57"/>
      <c r="C197" s="56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</row>
    <row r="198" ht="15.75" customHeight="1">
      <c r="A198" s="57"/>
      <c r="B198" s="57"/>
      <c r="C198" s="56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</row>
    <row r="199" ht="15.75" customHeight="1">
      <c r="A199" s="57"/>
      <c r="B199" s="57"/>
      <c r="C199" s="56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</row>
    <row r="200" ht="15.75" customHeight="1">
      <c r="A200" s="57"/>
      <c r="B200" s="57"/>
      <c r="C200" s="56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</row>
    <row r="201" ht="15.75" customHeight="1">
      <c r="A201" s="57"/>
      <c r="B201" s="57"/>
      <c r="C201" s="56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</row>
    <row r="202" ht="15.75" customHeight="1">
      <c r="A202" s="57"/>
      <c r="B202" s="57"/>
      <c r="C202" s="56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</row>
    <row r="203" ht="15.75" customHeight="1">
      <c r="A203" s="57"/>
      <c r="B203" s="57"/>
      <c r="C203" s="56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</row>
    <row r="204" ht="15.75" customHeight="1">
      <c r="A204" s="57"/>
      <c r="B204" s="57"/>
      <c r="C204" s="56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</row>
    <row r="205" ht="15.75" customHeight="1">
      <c r="A205" s="57"/>
      <c r="B205" s="57"/>
      <c r="C205" s="56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</row>
    <row r="206" ht="15.75" customHeight="1">
      <c r="A206" s="57"/>
      <c r="B206" s="57"/>
      <c r="C206" s="56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</row>
    <row r="207" ht="15.75" customHeight="1">
      <c r="A207" s="57"/>
      <c r="B207" s="57"/>
      <c r="C207" s="56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</row>
    <row r="208" ht="15.75" customHeight="1">
      <c r="A208" s="57"/>
      <c r="B208" s="57"/>
      <c r="C208" s="56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</row>
    <row r="209" ht="15.75" customHeight="1">
      <c r="A209" s="57"/>
      <c r="B209" s="57"/>
      <c r="C209" s="56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</row>
    <row r="210" ht="15.75" customHeight="1">
      <c r="A210" s="57"/>
      <c r="B210" s="57"/>
      <c r="C210" s="56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</row>
    <row r="211" ht="15.75" customHeight="1">
      <c r="A211" s="57"/>
      <c r="B211" s="57"/>
      <c r="C211" s="56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ht="15.75" customHeight="1">
      <c r="A212" s="57"/>
      <c r="B212" s="57"/>
      <c r="C212" s="56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ht="15.75" customHeight="1">
      <c r="A213" s="57"/>
      <c r="B213" s="57"/>
      <c r="C213" s="56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</row>
    <row r="214" ht="15.75" customHeight="1">
      <c r="A214" s="57"/>
      <c r="B214" s="57"/>
      <c r="C214" s="56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</row>
    <row r="215" ht="15.75" customHeight="1">
      <c r="A215" s="57"/>
      <c r="B215" s="57"/>
      <c r="C215" s="56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ht="15.75" customHeight="1">
      <c r="A216" s="57"/>
      <c r="B216" s="57"/>
      <c r="C216" s="56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</row>
    <row r="217" ht="15.75" customHeight="1">
      <c r="A217" s="57"/>
      <c r="B217" s="57"/>
      <c r="C217" s="56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</row>
    <row r="218" ht="15.75" customHeight="1">
      <c r="A218" s="57"/>
      <c r="B218" s="57"/>
      <c r="C218" s="56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</row>
    <row r="219" ht="15.75" customHeight="1">
      <c r="A219" s="57"/>
      <c r="B219" s="57"/>
      <c r="C219" s="56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</row>
    <row r="220" ht="15.75" customHeight="1">
      <c r="A220" s="57"/>
      <c r="B220" s="57"/>
      <c r="C220" s="56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</row>
    <row r="221" ht="15.75" customHeight="1">
      <c r="A221" s="57"/>
      <c r="B221" s="57"/>
      <c r="C221" s="56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</row>
    <row r="222" ht="15.75" customHeight="1">
      <c r="A222" s="57"/>
      <c r="B222" s="57"/>
      <c r="C222" s="56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</row>
    <row r="223" ht="15.75" customHeight="1">
      <c r="A223" s="57"/>
      <c r="B223" s="57"/>
      <c r="C223" s="56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</row>
    <row r="224" ht="15.75" customHeight="1">
      <c r="A224" s="57"/>
      <c r="B224" s="57"/>
      <c r="C224" s="56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</row>
    <row r="225" ht="15.75" customHeight="1">
      <c r="A225" s="57"/>
      <c r="B225" s="57"/>
      <c r="C225" s="56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</row>
    <row r="226" ht="15.75" customHeight="1">
      <c r="A226" s="57"/>
      <c r="B226" s="57"/>
      <c r="C226" s="56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</row>
    <row r="227" ht="15.75" customHeight="1">
      <c r="A227" s="57"/>
      <c r="B227" s="57"/>
      <c r="C227" s="56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</row>
    <row r="228" ht="15.75" customHeight="1">
      <c r="A228" s="57"/>
      <c r="B228" s="57"/>
      <c r="C228" s="56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</row>
    <row r="229" ht="15.75" customHeight="1">
      <c r="A229" s="57"/>
      <c r="B229" s="57"/>
      <c r="C229" s="56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</row>
    <row r="230" ht="15.75" customHeight="1">
      <c r="A230" s="57"/>
      <c r="B230" s="57"/>
      <c r="C230" s="56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</row>
    <row r="231" ht="15.75" customHeight="1">
      <c r="A231" s="57"/>
      <c r="B231" s="57"/>
      <c r="C231" s="56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</row>
    <row r="232" ht="15.75" customHeight="1">
      <c r="A232" s="57"/>
      <c r="B232" s="57"/>
      <c r="C232" s="56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</row>
    <row r="233" ht="15.75" customHeight="1">
      <c r="A233" s="57"/>
      <c r="B233" s="57"/>
      <c r="C233" s="56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</row>
    <row r="234" ht="15.75" customHeight="1">
      <c r="A234" s="57"/>
      <c r="B234" s="57"/>
      <c r="C234" s="56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</row>
    <row r="235" ht="15.75" customHeight="1">
      <c r="A235" s="57"/>
      <c r="B235" s="57"/>
      <c r="C235" s="56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</row>
    <row r="236" ht="15.75" customHeight="1">
      <c r="A236" s="57"/>
      <c r="B236" s="57"/>
      <c r="C236" s="56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</row>
    <row r="237" ht="15.75" customHeight="1">
      <c r="A237" s="57"/>
      <c r="B237" s="57"/>
      <c r="C237" s="56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</row>
    <row r="238" ht="15.75" customHeight="1">
      <c r="A238" s="57"/>
      <c r="B238" s="57"/>
      <c r="C238" s="56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</row>
    <row r="239" ht="15.75" customHeight="1">
      <c r="A239" s="57"/>
      <c r="B239" s="57"/>
      <c r="C239" s="56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</row>
    <row r="240" ht="15.75" customHeight="1">
      <c r="A240" s="57"/>
      <c r="B240" s="57"/>
      <c r="C240" s="56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</row>
    <row r="241" ht="15.75" customHeight="1">
      <c r="A241" s="57"/>
      <c r="B241" s="57"/>
      <c r="C241" s="56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</row>
    <row r="242" ht="15.75" customHeight="1">
      <c r="A242" s="57"/>
      <c r="B242" s="57"/>
      <c r="C242" s="56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</row>
    <row r="243" ht="15.75" customHeight="1">
      <c r="A243" s="57"/>
      <c r="B243" s="57"/>
      <c r="C243" s="56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34.3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12" t="s">
        <v>930</v>
      </c>
      <c r="C4" s="11"/>
      <c r="D4" s="17" t="s">
        <v>931</v>
      </c>
      <c r="E4" s="17" t="s">
        <v>30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75" t="s">
        <v>932</v>
      </c>
      <c r="D5" s="76" t="s">
        <v>933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75" t="s">
        <v>934</v>
      </c>
      <c r="D6" s="76" t="s">
        <v>935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75" t="s">
        <v>936</v>
      </c>
      <c r="D7" s="76" t="s">
        <v>937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75" t="s">
        <v>938</v>
      </c>
      <c r="D8" s="76" t="s">
        <v>939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75" t="s">
        <v>940</v>
      </c>
      <c r="D9" s="76" t="s">
        <v>941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75" t="s">
        <v>942</v>
      </c>
      <c r="D10" s="76" t="s">
        <v>943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75" t="s">
        <v>944</v>
      </c>
      <c r="D11" s="76" t="s">
        <v>945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75" t="s">
        <v>946</v>
      </c>
      <c r="D12" s="76" t="s">
        <v>947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75" t="s">
        <v>948</v>
      </c>
      <c r="D13" s="76" t="s">
        <v>949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75" t="s">
        <v>950</v>
      </c>
      <c r="D14" s="76" t="s">
        <v>951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1"/>
      <c r="D15" s="19" t="s">
        <v>952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75" t="s">
        <v>953</v>
      </c>
      <c r="D16" s="75" t="s">
        <v>954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75" t="s">
        <v>955</v>
      </c>
      <c r="D17" s="75" t="s">
        <v>956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75" t="s">
        <v>957</v>
      </c>
      <c r="D18" s="75" t="s">
        <v>958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75" t="s">
        <v>959</v>
      </c>
      <c r="D19" s="75" t="s">
        <v>960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75" t="s">
        <v>961</v>
      </c>
      <c r="D20" s="75" t="s">
        <v>962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75" t="s">
        <v>963</v>
      </c>
      <c r="D21" s="75" t="s">
        <v>964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75" t="s">
        <v>965</v>
      </c>
      <c r="D22" s="75" t="s">
        <v>966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75" t="s">
        <v>967</v>
      </c>
      <c r="D23" s="75" t="s">
        <v>968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75" t="s">
        <v>969</v>
      </c>
      <c r="D24" s="75" t="s">
        <v>970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75" t="s">
        <v>971</v>
      </c>
      <c r="D25" s="75" t="s">
        <v>972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11"/>
      <c r="D26" s="17"/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11"/>
      <c r="D27" s="17" t="s">
        <v>228</v>
      </c>
      <c r="E27" s="17" t="s">
        <v>35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75" t="s">
        <v>973</v>
      </c>
      <c r="D28" s="75" t="s">
        <v>974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75" t="s">
        <v>975</v>
      </c>
      <c r="D29" s="75" t="s">
        <v>691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75" t="s">
        <v>976</v>
      </c>
      <c r="D30" s="75" t="s">
        <v>977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75" t="s">
        <v>978</v>
      </c>
      <c r="D31" s="75" t="s">
        <v>979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75" t="s">
        <v>980</v>
      </c>
      <c r="D32" s="75" t="s">
        <v>981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75" t="s">
        <v>982</v>
      </c>
      <c r="D33" s="75" t="s">
        <v>983</v>
      </c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75" t="s">
        <v>984</v>
      </c>
      <c r="D34" s="75" t="s">
        <v>985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75" t="s">
        <v>986</v>
      </c>
      <c r="D35" s="75" t="s">
        <v>987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75" t="s">
        <v>988</v>
      </c>
      <c r="D36" s="75" t="s">
        <v>989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75" t="s">
        <v>990</v>
      </c>
      <c r="D37" s="75" t="s">
        <v>991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11"/>
      <c r="D38" s="11"/>
      <c r="E38" s="1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/>
      <c r="C39" s="11"/>
      <c r="D39" s="19" t="s">
        <v>992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75" t="s">
        <v>993</v>
      </c>
      <c r="D40" s="75" t="s">
        <v>994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1"/>
      <c r="B41" s="11"/>
      <c r="C41" s="75" t="s">
        <v>995</v>
      </c>
      <c r="D41" s="75" t="s">
        <v>996</v>
      </c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1"/>
      <c r="B42" s="11"/>
      <c r="C42" s="75" t="s">
        <v>997</v>
      </c>
      <c r="D42" s="75" t="s">
        <v>998</v>
      </c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1"/>
      <c r="B43" s="11"/>
      <c r="C43" s="75" t="s">
        <v>999</v>
      </c>
      <c r="D43" s="75" t="s">
        <v>1000</v>
      </c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1"/>
      <c r="B44" s="11"/>
      <c r="C44" s="75" t="s">
        <v>1001</v>
      </c>
      <c r="D44" s="75" t="s">
        <v>1002</v>
      </c>
      <c r="E44" s="1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11"/>
      <c r="B45" s="11"/>
      <c r="C45" s="75" t="s">
        <v>1003</v>
      </c>
      <c r="D45" s="75" t="s">
        <v>1004</v>
      </c>
      <c r="E45" s="1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11"/>
      <c r="B46" s="11"/>
      <c r="C46" s="75" t="s">
        <v>1005</v>
      </c>
      <c r="D46" s="75" t="s">
        <v>1006</v>
      </c>
      <c r="E46" s="1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11"/>
      <c r="B47" s="11"/>
      <c r="C47" s="75" t="s">
        <v>1007</v>
      </c>
      <c r="D47" s="75" t="s">
        <v>1008</v>
      </c>
      <c r="E47" s="1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11"/>
      <c r="B48" s="11"/>
      <c r="C48" s="75" t="s">
        <v>1009</v>
      </c>
      <c r="D48" s="75" t="s">
        <v>1010</v>
      </c>
      <c r="E48" s="1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11"/>
      <c r="B49" s="11"/>
      <c r="C49" s="75" t="s">
        <v>1011</v>
      </c>
      <c r="D49" s="75" t="s">
        <v>1012</v>
      </c>
      <c r="E49" s="11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11"/>
      <c r="B50" s="11"/>
      <c r="C50" s="11"/>
      <c r="D50" s="11"/>
      <c r="E50" s="1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11"/>
      <c r="B51" s="11"/>
      <c r="C51" s="11"/>
      <c r="D51" s="19" t="s">
        <v>1013</v>
      </c>
      <c r="E51" s="19" t="s">
        <v>83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11"/>
      <c r="B52" s="11"/>
      <c r="C52" s="14" t="s">
        <v>1014</v>
      </c>
      <c r="D52" s="14" t="s">
        <v>1015</v>
      </c>
      <c r="E52" s="1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11"/>
      <c r="B53" s="11"/>
      <c r="C53" s="14" t="s">
        <v>1016</v>
      </c>
      <c r="D53" s="14" t="s">
        <v>1017</v>
      </c>
      <c r="E53" s="1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11"/>
      <c r="B54" s="11"/>
      <c r="C54" s="14" t="s">
        <v>1018</v>
      </c>
      <c r="D54" s="14" t="s">
        <v>1019</v>
      </c>
      <c r="E54" s="1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11"/>
      <c r="B55" s="11"/>
      <c r="C55" s="14" t="s">
        <v>1020</v>
      </c>
      <c r="D55" s="14" t="s">
        <v>1021</v>
      </c>
      <c r="E55" s="1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11"/>
      <c r="B56" s="11"/>
      <c r="C56" s="14" t="s">
        <v>1022</v>
      </c>
      <c r="D56" s="14" t="s">
        <v>1023</v>
      </c>
      <c r="E56" s="1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11"/>
      <c r="B57" s="11"/>
      <c r="C57" s="14" t="s">
        <v>1024</v>
      </c>
      <c r="D57" s="14" t="s">
        <v>1025</v>
      </c>
      <c r="E57" s="1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11"/>
      <c r="B58" s="11"/>
      <c r="C58" s="14" t="s">
        <v>1026</v>
      </c>
      <c r="D58" s="14" t="s">
        <v>1027</v>
      </c>
      <c r="E58" s="1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11"/>
      <c r="B59" s="11"/>
      <c r="C59" s="14" t="s">
        <v>1028</v>
      </c>
      <c r="D59" s="14" t="s">
        <v>1029</v>
      </c>
      <c r="E59" s="1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11"/>
      <c r="B60" s="11"/>
      <c r="C60" s="14" t="s">
        <v>1030</v>
      </c>
      <c r="D60" s="14" t="s">
        <v>1031</v>
      </c>
      <c r="E60" s="1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11"/>
      <c r="B61" s="11"/>
      <c r="C61" s="14" t="s">
        <v>1032</v>
      </c>
      <c r="D61" s="14" t="s">
        <v>1033</v>
      </c>
      <c r="E61" s="1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11"/>
      <c r="B62" s="11"/>
      <c r="C62" s="11"/>
      <c r="D62" s="11"/>
      <c r="E62" s="1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11"/>
      <c r="B63" s="11"/>
      <c r="C63" s="11"/>
      <c r="D63" s="19" t="s">
        <v>903</v>
      </c>
      <c r="E63" s="1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11"/>
      <c r="B64" s="11"/>
      <c r="C64" s="14" t="s">
        <v>1034</v>
      </c>
      <c r="D64" s="14" t="s">
        <v>1035</v>
      </c>
      <c r="E64" s="1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11"/>
      <c r="B65" s="11"/>
      <c r="C65" s="14" t="s">
        <v>1036</v>
      </c>
      <c r="D65" s="14" t="s">
        <v>1037</v>
      </c>
      <c r="E65" s="1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11"/>
      <c r="B66" s="11"/>
      <c r="C66" s="14" t="s">
        <v>1038</v>
      </c>
      <c r="D66" s="14" t="s">
        <v>1039</v>
      </c>
      <c r="E66" s="1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11"/>
      <c r="B67" s="11"/>
      <c r="C67" s="14" t="s">
        <v>1040</v>
      </c>
      <c r="D67" s="14" t="s">
        <v>1041</v>
      </c>
      <c r="E67" s="1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11"/>
      <c r="B68" s="11"/>
      <c r="C68" s="6" t="s">
        <v>1042</v>
      </c>
      <c r="D68" s="6" t="s">
        <v>1043</v>
      </c>
      <c r="E68" s="1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11"/>
      <c r="B69" s="11"/>
      <c r="C69" s="14" t="s">
        <v>1044</v>
      </c>
      <c r="D69" s="14" t="s">
        <v>1045</v>
      </c>
      <c r="E69" s="1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11"/>
      <c r="B70" s="11"/>
      <c r="C70" s="14" t="s">
        <v>1046</v>
      </c>
      <c r="D70" s="14" t="s">
        <v>1047</v>
      </c>
      <c r="E70" s="1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11"/>
      <c r="B71" s="11"/>
      <c r="C71" s="14" t="s">
        <v>1048</v>
      </c>
      <c r="D71" s="14" t="s">
        <v>1049</v>
      </c>
      <c r="E71" s="1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11"/>
      <c r="B72" s="11"/>
      <c r="C72" s="14" t="s">
        <v>1050</v>
      </c>
      <c r="D72" s="14" t="s">
        <v>1051</v>
      </c>
      <c r="E72" s="1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11"/>
      <c r="B73" s="11"/>
      <c r="C73" s="14" t="s">
        <v>1052</v>
      </c>
      <c r="D73" s="14" t="s">
        <v>1053</v>
      </c>
      <c r="E73" s="1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</hyperlinks>
  <printOptions/>
  <pageMargins bottom="0.75" footer="0.0" header="0.0" left="0.7" right="0.7" top="0.75"/>
  <pageSetup orientation="landscape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34.75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6" t="s">
        <v>1054</v>
      </c>
      <c r="B4" s="6" t="s">
        <v>812</v>
      </c>
      <c r="C4" s="6" t="s">
        <v>1055</v>
      </c>
      <c r="D4" s="6" t="s">
        <v>18</v>
      </c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6" t="s">
        <v>1056</v>
      </c>
      <c r="D5" s="6" t="s">
        <v>18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6" t="s">
        <v>1057</v>
      </c>
      <c r="D6" s="6" t="s">
        <v>1058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6" t="s">
        <v>1059</v>
      </c>
      <c r="D7" s="6" t="s">
        <v>1060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11"/>
      <c r="D8" s="11"/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6" t="s">
        <v>815</v>
      </c>
      <c r="C9" s="6" t="s">
        <v>1061</v>
      </c>
      <c r="D9" s="6" t="s">
        <v>1062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6" t="s">
        <v>1063</v>
      </c>
      <c r="D10" s="6" t="s">
        <v>1064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6" t="s">
        <v>1065</v>
      </c>
      <c r="D11" s="6" t="s">
        <v>1066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6" t="s">
        <v>1067</v>
      </c>
      <c r="D12" s="6" t="s">
        <v>1068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6" t="s">
        <v>817</v>
      </c>
      <c r="C14" s="6" t="s">
        <v>1069</v>
      </c>
      <c r="D14" s="6" t="s">
        <v>1070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6" t="s">
        <v>1071</v>
      </c>
      <c r="D15" s="6" t="s">
        <v>1072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6" t="s">
        <v>1073</v>
      </c>
      <c r="D16" s="6" t="s">
        <v>1074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6" t="s">
        <v>1075</v>
      </c>
      <c r="D17" s="11" t="s">
        <v>1076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6" t="s">
        <v>1077</v>
      </c>
      <c r="D18" s="11" t="s">
        <v>1078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6" t="s">
        <v>1079</v>
      </c>
      <c r="D19" s="11" t="s">
        <v>1080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11"/>
      <c r="D20" s="1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11" t="s">
        <v>1081</v>
      </c>
      <c r="D21" s="11" t="s">
        <v>1082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 t="s">
        <v>1083</v>
      </c>
      <c r="D22" s="11" t="s">
        <v>1084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1" t="s">
        <v>1085</v>
      </c>
      <c r="D23" s="6" t="s">
        <v>1086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11" t="s">
        <v>1087</v>
      </c>
      <c r="D24" s="11" t="s">
        <v>1088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11" t="s">
        <v>1089</v>
      </c>
      <c r="D25" s="11" t="s">
        <v>1090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11" t="s">
        <v>1091</v>
      </c>
      <c r="D26" s="11" t="s">
        <v>1092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11"/>
      <c r="D27" s="11"/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7.0"/>
    <col customWidth="1" min="4" max="4" width="39.63"/>
    <col customWidth="1" min="5" max="6" width="12.63"/>
  </cols>
  <sheetData>
    <row r="1" ht="15.75" customHeight="1">
      <c r="A1" s="77" t="s">
        <v>23</v>
      </c>
      <c r="B1" s="77"/>
      <c r="C1" s="77"/>
      <c r="D1" s="7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ht="15.75" customHeight="1">
      <c r="A3" s="41" t="s">
        <v>24</v>
      </c>
      <c r="B3" s="41" t="s">
        <v>1</v>
      </c>
      <c r="C3" s="41" t="s">
        <v>25</v>
      </c>
      <c r="D3" s="41" t="s">
        <v>26</v>
      </c>
      <c r="E3" s="79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ht="15.75" customHeight="1">
      <c r="A4" s="11"/>
      <c r="B4" s="80" t="s">
        <v>1093</v>
      </c>
      <c r="C4" s="81" t="s">
        <v>1094</v>
      </c>
      <c r="D4" s="81" t="s">
        <v>1095</v>
      </c>
      <c r="E4" s="82" t="s">
        <v>703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ht="15.75" customHeight="1">
      <c r="A5" s="11"/>
      <c r="B5" s="11"/>
      <c r="C5" s="81" t="s">
        <v>1096</v>
      </c>
      <c r="D5" s="81" t="s">
        <v>1097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ht="15.75" customHeight="1">
      <c r="A6" s="11"/>
      <c r="B6" s="11"/>
      <c r="C6" s="81" t="s">
        <v>1098</v>
      </c>
      <c r="D6" s="81" t="s">
        <v>1099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ht="15.75" customHeight="1">
      <c r="A7" s="11"/>
      <c r="B7" s="11"/>
      <c r="C7" s="9"/>
      <c r="D7" s="9"/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ht="15.75" customHeight="1">
      <c r="A8" s="11"/>
      <c r="B8" s="11"/>
      <c r="C8" s="9"/>
      <c r="D8" s="81" t="s">
        <v>1100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ht="15.75" customHeight="1">
      <c r="A9" s="11"/>
      <c r="B9" s="11"/>
      <c r="C9" s="81" t="s">
        <v>1101</v>
      </c>
      <c r="D9" s="81" t="s">
        <v>1102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15.75" customHeight="1">
      <c r="A10" s="11"/>
      <c r="B10" s="11"/>
      <c r="C10" s="81" t="s">
        <v>1103</v>
      </c>
      <c r="D10" s="81" t="s">
        <v>1104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15.75" customHeight="1">
      <c r="A11" s="11"/>
      <c r="B11" s="11"/>
      <c r="C11" s="81" t="s">
        <v>1105</v>
      </c>
      <c r="D11" s="81" t="s">
        <v>1106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ht="15.75" customHeight="1">
      <c r="A12" s="11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15.75" customHeight="1">
      <c r="A13" s="9"/>
      <c r="B13" s="9"/>
      <c r="C13" s="9"/>
      <c r="D13" s="9"/>
      <c r="E13" s="9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ht="15.75" customHeight="1">
      <c r="A14" s="41" t="s">
        <v>24</v>
      </c>
      <c r="B14" s="41" t="s">
        <v>1</v>
      </c>
      <c r="C14" s="41" t="s">
        <v>25</v>
      </c>
      <c r="D14" s="41" t="s">
        <v>26</v>
      </c>
      <c r="E14" s="79" t="s">
        <v>27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15.75" customHeight="1">
      <c r="A15" s="11"/>
      <c r="B15" s="80" t="s">
        <v>1107</v>
      </c>
      <c r="C15" s="11"/>
      <c r="D15" s="77" t="s">
        <v>228</v>
      </c>
      <c r="E15" s="82" t="s">
        <v>35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ht="15.75" customHeight="1">
      <c r="A16" s="11"/>
      <c r="B16" s="11"/>
      <c r="C16" s="81" t="s">
        <v>1108</v>
      </c>
      <c r="D16" s="81" t="s">
        <v>1109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ht="15.75" customHeight="1">
      <c r="A17" s="11"/>
      <c r="B17" s="11"/>
      <c r="C17" s="81" t="s">
        <v>1110</v>
      </c>
      <c r="D17" s="81" t="s">
        <v>1111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ht="15.75" customHeight="1">
      <c r="A18" s="11"/>
      <c r="B18" s="11"/>
      <c r="C18" s="81" t="s">
        <v>1112</v>
      </c>
      <c r="D18" s="81" t="s">
        <v>1113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ht="15.75" customHeight="1">
      <c r="A19" s="11"/>
      <c r="B19" s="11"/>
      <c r="C19" s="81" t="s">
        <v>1114</v>
      </c>
      <c r="D19" s="81" t="s">
        <v>1115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ht="15.75" customHeight="1">
      <c r="A20" s="11"/>
      <c r="B20" s="11"/>
      <c r="C20" s="9"/>
      <c r="D20" s="81" t="s">
        <v>992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ht="15.75" customHeight="1">
      <c r="A21" s="11"/>
      <c r="B21" s="11"/>
      <c r="C21" s="81" t="s">
        <v>1116</v>
      </c>
      <c r="D21" s="81" t="s">
        <v>1117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ht="15.75" customHeight="1">
      <c r="A22" s="11"/>
      <c r="B22" s="11"/>
      <c r="C22" s="81" t="s">
        <v>1118</v>
      </c>
      <c r="D22" s="81" t="s">
        <v>1119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ht="15.75" customHeight="1">
      <c r="A23" s="11"/>
      <c r="B23" s="11"/>
      <c r="C23" s="81" t="s">
        <v>1120</v>
      </c>
      <c r="D23" s="81" t="s">
        <v>1121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ht="15.75" customHeight="1">
      <c r="A24" s="11"/>
      <c r="B24" s="11"/>
      <c r="C24" s="81" t="s">
        <v>1122</v>
      </c>
      <c r="D24" s="81" t="s">
        <v>1123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ht="15.75" customHeight="1">
      <c r="A25" s="11"/>
      <c r="B25" s="11"/>
      <c r="C25" s="9"/>
      <c r="D25" s="81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ht="15.75" customHeight="1">
      <c r="A26" s="9"/>
      <c r="B26" s="9"/>
      <c r="C26" s="9"/>
      <c r="D26" s="9"/>
      <c r="E26" s="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ht="15.75" customHeight="1">
      <c r="A27" s="41" t="s">
        <v>24</v>
      </c>
      <c r="B27" s="41" t="s">
        <v>1</v>
      </c>
      <c r="C27" s="41" t="s">
        <v>25</v>
      </c>
      <c r="D27" s="41" t="s">
        <v>26</v>
      </c>
      <c r="E27" s="79" t="s">
        <v>27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t="15.75" customHeight="1">
      <c r="A28" s="11"/>
      <c r="B28" s="80" t="s">
        <v>1124</v>
      </c>
      <c r="C28" s="11"/>
      <c r="D28" s="83" t="s">
        <v>1013</v>
      </c>
      <c r="E28" s="84" t="s">
        <v>83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ht="15.75" customHeight="1">
      <c r="A29" s="11"/>
      <c r="B29" s="11"/>
      <c r="C29" s="81" t="s">
        <v>1125</v>
      </c>
      <c r="D29" s="85" t="s">
        <v>1126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ht="15.75" customHeight="1">
      <c r="A30" s="11"/>
      <c r="B30" s="11"/>
      <c r="C30" s="81" t="s">
        <v>1127</v>
      </c>
      <c r="D30" s="81" t="s">
        <v>1128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ht="15.75" customHeight="1">
      <c r="A31" s="11"/>
      <c r="B31" s="11"/>
      <c r="C31" s="86" t="s">
        <v>1129</v>
      </c>
      <c r="D31" s="81" t="s">
        <v>1130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ht="15.75" customHeight="1">
      <c r="A32" s="11"/>
      <c r="B32" s="11"/>
      <c r="C32" s="86" t="s">
        <v>1131</v>
      </c>
      <c r="D32" s="81" t="s">
        <v>1132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ht="15.75" customHeight="1">
      <c r="A33" s="11"/>
      <c r="B33" s="11"/>
      <c r="C33" s="77" t="s">
        <v>1133</v>
      </c>
      <c r="D33" s="11"/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ht="15.75" customHeight="1">
      <c r="A34" s="11"/>
      <c r="B34" s="11"/>
      <c r="C34" s="86" t="s">
        <v>1134</v>
      </c>
      <c r="D34" s="87" t="s">
        <v>1135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ht="15.75" customHeight="1">
      <c r="A35" s="11"/>
      <c r="B35" s="11"/>
      <c r="C35" s="86" t="s">
        <v>1136</v>
      </c>
      <c r="D35" s="87" t="s">
        <v>1137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ht="15.75" customHeight="1">
      <c r="A36" s="11"/>
      <c r="B36" s="11"/>
      <c r="C36" s="11"/>
      <c r="D36" s="83" t="s">
        <v>903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ht="15.75" customHeight="1">
      <c r="A37" s="11"/>
      <c r="B37" s="11"/>
      <c r="C37" s="26" t="s">
        <v>1138</v>
      </c>
      <c r="D37" s="26" t="s">
        <v>1139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ht="15.75" customHeight="1">
      <c r="A38" s="11"/>
      <c r="B38" s="11"/>
      <c r="C38" s="26" t="s">
        <v>1140</v>
      </c>
      <c r="D38" s="26" t="s">
        <v>1141</v>
      </c>
      <c r="E38" s="1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ht="15.75" customHeight="1">
      <c r="A39" s="11"/>
      <c r="B39" s="11"/>
      <c r="C39" s="86" t="s">
        <v>1142</v>
      </c>
      <c r="D39" s="26" t="s">
        <v>1143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ht="15.75" customHeight="1">
      <c r="A40" s="11"/>
      <c r="B40" s="11"/>
      <c r="C40" s="26" t="s">
        <v>1144</v>
      </c>
      <c r="D40" s="26" t="s">
        <v>1145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ht="15.75" customHeight="1">
      <c r="A41" s="11"/>
      <c r="B41" s="11"/>
      <c r="C41" s="88" t="s">
        <v>1133</v>
      </c>
      <c r="D41" s="11"/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ht="15.75" customHeight="1">
      <c r="A42" s="11"/>
      <c r="B42" s="11"/>
      <c r="C42" s="86" t="s">
        <v>1146</v>
      </c>
      <c r="D42" s="87" t="s">
        <v>1147</v>
      </c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ht="15.75" customHeight="1">
      <c r="A43" s="11"/>
      <c r="B43" s="11"/>
      <c r="C43" s="86" t="s">
        <v>1148</v>
      </c>
      <c r="D43" s="86" t="s">
        <v>1149</v>
      </c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B15"/>
    <hyperlink r:id="rId3" ref="B28"/>
  </hyperlinks>
  <printOptions/>
  <pageMargins bottom="0.75" footer="0.0" header="0.0" left="0.7" right="0.7" top="0.75"/>
  <pageSetup orientation="landscape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5.88"/>
    <col customWidth="1" min="4" max="4" width="44.25"/>
    <col customWidth="1" min="5" max="6" width="12.63"/>
  </cols>
  <sheetData>
    <row r="1" ht="15.75" customHeight="1">
      <c r="A1" s="6" t="s">
        <v>23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11" t="s">
        <v>812</v>
      </c>
      <c r="C4" s="11" t="s">
        <v>1150</v>
      </c>
      <c r="D4" s="11" t="s">
        <v>1151</v>
      </c>
      <c r="E4" s="11" t="s">
        <v>336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 t="s">
        <v>815</v>
      </c>
      <c r="C5" s="11" t="s">
        <v>1152</v>
      </c>
      <c r="D5" s="11" t="s">
        <v>1153</v>
      </c>
      <c r="E5" s="11" t="s">
        <v>1154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 t="s">
        <v>815</v>
      </c>
      <c r="C6" s="11" t="s">
        <v>1155</v>
      </c>
      <c r="D6" s="11" t="s">
        <v>1156</v>
      </c>
      <c r="E6" s="11" t="s">
        <v>1154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 t="s">
        <v>815</v>
      </c>
      <c r="C7" s="11" t="s">
        <v>1157</v>
      </c>
      <c r="D7" s="11" t="s">
        <v>1158</v>
      </c>
      <c r="E7" s="11" t="s">
        <v>1154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 t="s">
        <v>817</v>
      </c>
      <c r="C8" s="11" t="s">
        <v>1159</v>
      </c>
      <c r="D8" s="11" t="s">
        <v>1160</v>
      </c>
      <c r="E8" s="11" t="s">
        <v>1161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 t="s">
        <v>817</v>
      </c>
      <c r="C9" s="13" t="s">
        <v>1162</v>
      </c>
      <c r="D9" s="11" t="s">
        <v>1163</v>
      </c>
      <c r="E9" s="11" t="s">
        <v>1161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 t="s">
        <v>817</v>
      </c>
      <c r="C10" s="11" t="s">
        <v>1164</v>
      </c>
      <c r="D10" s="11" t="s">
        <v>1165</v>
      </c>
      <c r="E10" s="11" t="s">
        <v>1161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 t="s">
        <v>817</v>
      </c>
      <c r="C11" s="11" t="s">
        <v>1166</v>
      </c>
      <c r="D11" s="11" t="s">
        <v>1167</v>
      </c>
      <c r="E11" s="11" t="s">
        <v>1161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 t="s">
        <v>817</v>
      </c>
      <c r="C12" s="11" t="s">
        <v>1168</v>
      </c>
      <c r="D12" s="11" t="s">
        <v>1169</v>
      </c>
      <c r="E12" s="11" t="s">
        <v>1161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 t="s">
        <v>817</v>
      </c>
      <c r="C13" s="11" t="s">
        <v>1170</v>
      </c>
      <c r="D13" s="11" t="s">
        <v>1171</v>
      </c>
      <c r="E13" s="11" t="s">
        <v>1161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 t="s">
        <v>1172</v>
      </c>
      <c r="C14" s="11" t="s">
        <v>1173</v>
      </c>
      <c r="D14" s="11" t="s">
        <v>1174</v>
      </c>
      <c r="E14" s="11" t="s">
        <v>278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1" t="s">
        <v>1175</v>
      </c>
      <c r="D15" s="11" t="s">
        <v>1176</v>
      </c>
      <c r="E15" s="11" t="s">
        <v>278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11" t="s">
        <v>1177</v>
      </c>
      <c r="D16" s="11" t="s">
        <v>1178</v>
      </c>
      <c r="E16" s="11" t="s">
        <v>278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11" t="s">
        <v>1179</v>
      </c>
      <c r="D17" s="11" t="s">
        <v>1180</v>
      </c>
      <c r="E17" s="11" t="s">
        <v>278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11" t="s">
        <v>1181</v>
      </c>
      <c r="D18" s="11" t="s">
        <v>1182</v>
      </c>
      <c r="E18" s="11" t="s">
        <v>278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 t="s">
        <v>1183</v>
      </c>
      <c r="C19" s="11" t="s">
        <v>1184</v>
      </c>
      <c r="D19" s="11" t="s">
        <v>1185</v>
      </c>
      <c r="E19" s="11" t="s">
        <v>278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11" t="s">
        <v>1186</v>
      </c>
      <c r="D20" s="11" t="s">
        <v>1187</v>
      </c>
      <c r="E20" s="11" t="s">
        <v>278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11" t="s">
        <v>1188</v>
      </c>
      <c r="D21" s="11" t="s">
        <v>1189</v>
      </c>
      <c r="E21" s="11" t="s">
        <v>278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 t="s">
        <v>1190</v>
      </c>
      <c r="D22" s="11" t="s">
        <v>1191</v>
      </c>
      <c r="E22" s="11" t="s">
        <v>278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1" t="s">
        <v>1192</v>
      </c>
      <c r="D23" s="11" t="s">
        <v>1193</v>
      </c>
      <c r="E23" s="11" t="s">
        <v>278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 t="s">
        <v>1194</v>
      </c>
      <c r="C24" s="11" t="s">
        <v>1195</v>
      </c>
      <c r="D24" s="11" t="s">
        <v>1196</v>
      </c>
      <c r="E24" s="11" t="s">
        <v>307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11" t="s">
        <v>1197</v>
      </c>
      <c r="D25" s="11" t="s">
        <v>1198</v>
      </c>
      <c r="E25" s="11" t="s">
        <v>307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11" t="s">
        <v>1199</v>
      </c>
      <c r="D26" s="11" t="s">
        <v>1200</v>
      </c>
      <c r="E26" s="11" t="s">
        <v>307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11" t="s">
        <v>1201</v>
      </c>
      <c r="D27" s="11" t="s">
        <v>1202</v>
      </c>
      <c r="E27" s="11" t="s">
        <v>307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11" t="s">
        <v>1203</v>
      </c>
      <c r="D28" s="11" t="s">
        <v>1204</v>
      </c>
      <c r="E28" s="11" t="s">
        <v>307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11" t="s">
        <v>1205</v>
      </c>
      <c r="D29" s="11" t="s">
        <v>1206</v>
      </c>
      <c r="E29" s="11" t="s">
        <v>307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 t="s">
        <v>1207</v>
      </c>
      <c r="C30" s="11" t="s">
        <v>1208</v>
      </c>
      <c r="D30" s="11" t="s">
        <v>1209</v>
      </c>
      <c r="E30" s="13" t="s">
        <v>307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11" t="s">
        <v>1210</v>
      </c>
      <c r="D31" s="11" t="s">
        <v>1211</v>
      </c>
      <c r="E31" s="13" t="s">
        <v>307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11" t="s">
        <v>1212</v>
      </c>
      <c r="D32" s="11" t="s">
        <v>1213</v>
      </c>
      <c r="E32" s="11" t="s">
        <v>307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11"/>
      <c r="D33" s="11"/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60.13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12" t="s">
        <v>28</v>
      </c>
      <c r="C4" s="11"/>
      <c r="D4" s="6" t="s">
        <v>29</v>
      </c>
      <c r="E4" s="6" t="s">
        <v>30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11"/>
      <c r="D5" s="13" t="s">
        <v>31</v>
      </c>
      <c r="E5" s="6" t="s">
        <v>30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2" t="s">
        <v>32</v>
      </c>
      <c r="C6" s="6" t="s">
        <v>33</v>
      </c>
      <c r="D6" s="13" t="s">
        <v>34</v>
      </c>
      <c r="E6" s="6" t="s">
        <v>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6" t="s">
        <v>33</v>
      </c>
      <c r="D7" s="14" t="s">
        <v>36</v>
      </c>
      <c r="E7" s="6" t="s">
        <v>35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6" t="s">
        <v>37</v>
      </c>
      <c r="D8" s="13" t="s">
        <v>38</v>
      </c>
      <c r="E8" s="6" t="s">
        <v>35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6" t="s">
        <v>37</v>
      </c>
      <c r="D9" s="6" t="s">
        <v>39</v>
      </c>
      <c r="E9" s="6" t="s">
        <v>35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6" t="s">
        <v>40</v>
      </c>
      <c r="B10" s="12" t="s">
        <v>41</v>
      </c>
      <c r="C10" s="15">
        <v>231081.0</v>
      </c>
      <c r="D10" s="6" t="s">
        <v>42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15">
        <v>23107.0</v>
      </c>
      <c r="D11" s="6" t="s">
        <v>43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15">
        <v>23115.0</v>
      </c>
      <c r="D12" s="13" t="s">
        <v>44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5">
        <v>83001.0</v>
      </c>
      <c r="D13" s="6" t="s">
        <v>45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15">
        <v>83007.0</v>
      </c>
      <c r="D14" s="6" t="s">
        <v>46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5">
        <v>83015.0</v>
      </c>
      <c r="D15" s="6" t="s">
        <v>47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2" t="s">
        <v>48</v>
      </c>
      <c r="C16" s="6" t="s">
        <v>49</v>
      </c>
      <c r="D16" s="6" t="s">
        <v>50</v>
      </c>
      <c r="E16" s="6" t="s">
        <v>30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6" t="s">
        <v>51</v>
      </c>
      <c r="D17" s="6" t="s">
        <v>52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2" t="s">
        <v>53</v>
      </c>
      <c r="C18" s="6" t="s">
        <v>54</v>
      </c>
      <c r="D18" s="6" t="s">
        <v>55</v>
      </c>
      <c r="E18" s="6" t="s">
        <v>35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6" t="s">
        <v>56</v>
      </c>
      <c r="D19" s="6" t="s">
        <v>57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6" t="s">
        <v>58</v>
      </c>
      <c r="D20" s="6" t="s">
        <v>59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6" t="s">
        <v>60</v>
      </c>
      <c r="D21" s="6" t="s">
        <v>61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5">
        <v>11.0</v>
      </c>
      <c r="D22" s="6" t="s">
        <v>62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5">
        <v>12.0</v>
      </c>
      <c r="D23" s="6" t="s">
        <v>63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15">
        <v>13.0</v>
      </c>
      <c r="D24" s="13" t="s">
        <v>64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15">
        <v>16.0</v>
      </c>
      <c r="D25" s="13" t="s">
        <v>65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8"/>
      <c r="B26" s="8"/>
      <c r="C26" s="8"/>
      <c r="D26" s="16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B6"/>
    <hyperlink r:id="rId3" ref="B10"/>
    <hyperlink r:id="rId4" ref="B16"/>
    <hyperlink r:id="rId5" ref="B18"/>
  </hyperlinks>
  <printOptions/>
  <pageMargins bottom="0.75" footer="0.0" header="0.0" left="0.7" right="0.7" top="0.75"/>
  <pageSetup orientation="landscape"/>
  <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38"/>
    <col customWidth="1" min="3" max="3" width="12.63"/>
    <col customWidth="1" min="4" max="4" width="99.25"/>
    <col customWidth="1" min="5" max="6" width="12.63"/>
  </cols>
  <sheetData>
    <row r="1" ht="15.75" customHeight="1">
      <c r="A1" s="6" t="s">
        <v>23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89">
        <v>46.0</v>
      </c>
      <c r="B4" s="17" t="s">
        <v>1214</v>
      </c>
      <c r="C4" s="17" t="s">
        <v>1215</v>
      </c>
      <c r="D4" s="17" t="s">
        <v>1216</v>
      </c>
      <c r="E4" s="90" t="s">
        <v>106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17" t="s">
        <v>1217</v>
      </c>
      <c r="D5" s="17" t="s">
        <v>1218</v>
      </c>
      <c r="E5" s="90" t="s">
        <v>106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17" t="s">
        <v>1219</v>
      </c>
      <c r="D6" s="17" t="s">
        <v>1220</v>
      </c>
      <c r="E6" s="90" t="s">
        <v>106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17" t="s">
        <v>1221</v>
      </c>
      <c r="D7" s="17" t="s">
        <v>1222</v>
      </c>
      <c r="E7" s="90" t="s">
        <v>106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17" t="s">
        <v>1223</v>
      </c>
      <c r="D8" s="17" t="s">
        <v>1224</v>
      </c>
      <c r="E8" s="90" t="s">
        <v>106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17" t="s">
        <v>1225</v>
      </c>
      <c r="D9" s="17" t="s">
        <v>1220</v>
      </c>
      <c r="E9" s="90" t="s">
        <v>106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91" t="s">
        <v>1226</v>
      </c>
      <c r="C10" s="17" t="s">
        <v>1227</v>
      </c>
      <c r="D10" s="17" t="s">
        <v>1228</v>
      </c>
      <c r="E10" s="90" t="s">
        <v>30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17" t="s">
        <v>1229</v>
      </c>
      <c r="D11" s="17" t="s">
        <v>1230</v>
      </c>
      <c r="E11" s="90" t="s">
        <v>30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17" t="s">
        <v>1231</v>
      </c>
      <c r="D12" s="17" t="s">
        <v>1232</v>
      </c>
      <c r="E12" s="90" t="s">
        <v>30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7" t="s">
        <v>1233</v>
      </c>
      <c r="D13" s="17" t="s">
        <v>1234</v>
      </c>
      <c r="E13" s="90" t="s">
        <v>30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17" t="s">
        <v>1235</v>
      </c>
      <c r="D14" s="17" t="s">
        <v>1236</v>
      </c>
      <c r="E14" s="90" t="s">
        <v>30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7" t="s">
        <v>1237</v>
      </c>
      <c r="D15" s="17" t="s">
        <v>1238</v>
      </c>
      <c r="E15" s="90" t="s">
        <v>30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17" t="s">
        <v>1239</v>
      </c>
      <c r="D16" s="17" t="s">
        <v>1240</v>
      </c>
      <c r="E16" s="90" t="s">
        <v>30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17" t="s">
        <v>1241</v>
      </c>
      <c r="D17" s="17" t="s">
        <v>1220</v>
      </c>
      <c r="E17" s="90" t="s">
        <v>30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7" t="s">
        <v>1242</v>
      </c>
      <c r="C18" s="17" t="s">
        <v>1243</v>
      </c>
      <c r="D18" s="17" t="s">
        <v>1244</v>
      </c>
      <c r="E18" s="90" t="s">
        <v>83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17" t="s">
        <v>1245</v>
      </c>
      <c r="D19" s="17" t="s">
        <v>1246</v>
      </c>
      <c r="E19" s="90" t="s">
        <v>83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17" t="s">
        <v>1247</v>
      </c>
      <c r="D20" s="17" t="s">
        <v>1248</v>
      </c>
      <c r="E20" s="90" t="s">
        <v>83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17" t="s">
        <v>1249</v>
      </c>
      <c r="D21" s="17" t="s">
        <v>1250</v>
      </c>
      <c r="E21" s="90" t="s">
        <v>83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7" t="s">
        <v>1251</v>
      </c>
      <c r="D22" s="17" t="s">
        <v>1220</v>
      </c>
      <c r="E22" s="90" t="s">
        <v>83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7" t="s">
        <v>1252</v>
      </c>
      <c r="D23" s="17" t="s">
        <v>1253</v>
      </c>
      <c r="E23" s="90" t="s">
        <v>83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17" t="s">
        <v>1254</v>
      </c>
      <c r="D24" s="17" t="s">
        <v>1255</v>
      </c>
      <c r="E24" s="90" t="s">
        <v>83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17" t="s">
        <v>1256</v>
      </c>
      <c r="D25" s="17" t="s">
        <v>1257</v>
      </c>
      <c r="E25" s="90" t="s">
        <v>83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17" t="s">
        <v>1258</v>
      </c>
      <c r="D26" s="17" t="s">
        <v>1259</v>
      </c>
      <c r="E26" s="90" t="s">
        <v>83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17" t="s">
        <v>1260</v>
      </c>
      <c r="D27" s="17" t="s">
        <v>1220</v>
      </c>
      <c r="E27" s="90" t="s">
        <v>83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7" t="s">
        <v>1242</v>
      </c>
      <c r="C28" s="17" t="s">
        <v>1261</v>
      </c>
      <c r="D28" s="17" t="s">
        <v>1262</v>
      </c>
      <c r="E28" s="90" t="s">
        <v>35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7" t="s">
        <v>1263</v>
      </c>
      <c r="C29" s="17" t="s">
        <v>1264</v>
      </c>
      <c r="D29" s="17" t="s">
        <v>1220</v>
      </c>
      <c r="E29" s="90" t="s">
        <v>35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7" t="s">
        <v>1265</v>
      </c>
      <c r="C30" s="17" t="s">
        <v>1266</v>
      </c>
      <c r="D30" s="17" t="s">
        <v>1267</v>
      </c>
      <c r="E30" s="90" t="s">
        <v>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17" t="s">
        <v>1268</v>
      </c>
      <c r="D31" s="17" t="s">
        <v>1220</v>
      </c>
      <c r="E31" s="90" t="s">
        <v>35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11"/>
      <c r="D32" s="11"/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7" t="s">
        <v>1269</v>
      </c>
      <c r="C33" s="11"/>
      <c r="D33" s="17" t="s">
        <v>1270</v>
      </c>
      <c r="E33" s="90">
        <v>2020.0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10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27.75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12" t="s">
        <v>66</v>
      </c>
      <c r="C4" s="11"/>
      <c r="D4" s="17" t="s">
        <v>67</v>
      </c>
      <c r="E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15">
        <v>22151.0</v>
      </c>
      <c r="D5" s="6" t="s">
        <v>68</v>
      </c>
      <c r="E5" s="6" t="s">
        <v>69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15">
        <v>22152.0</v>
      </c>
      <c r="D6" s="6" t="s">
        <v>70</v>
      </c>
      <c r="E6" s="6" t="s">
        <v>69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15">
        <v>22153.0</v>
      </c>
      <c r="D7" s="6" t="s">
        <v>71</v>
      </c>
      <c r="E7" s="6" t="s">
        <v>30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15">
        <v>22155.0</v>
      </c>
      <c r="D8" s="6" t="s">
        <v>72</v>
      </c>
      <c r="E8" s="6" t="s">
        <v>69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15">
        <v>22157.0</v>
      </c>
      <c r="D9" s="6" t="s">
        <v>73</v>
      </c>
      <c r="E9" s="6" t="s">
        <v>69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15">
        <v>22156.0</v>
      </c>
      <c r="D10" s="6" t="s">
        <v>74</v>
      </c>
      <c r="E10" s="6" t="s">
        <v>69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15">
        <v>22154.0</v>
      </c>
      <c r="D11" s="6" t="s">
        <v>75</v>
      </c>
      <c r="E11" s="6" t="s">
        <v>69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1"/>
      <c r="D13" s="17" t="s">
        <v>76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15">
        <v>22251.0</v>
      </c>
      <c r="D14" s="6" t="s">
        <v>77</v>
      </c>
      <c r="E14" s="6" t="s">
        <v>69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5">
        <v>22252.0</v>
      </c>
      <c r="D15" s="6" t="s">
        <v>78</v>
      </c>
      <c r="E15" s="6" t="s">
        <v>69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15">
        <v>22256.0</v>
      </c>
      <c r="D16" s="6" t="s">
        <v>79</v>
      </c>
      <c r="E16" s="6" t="s">
        <v>69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18">
        <v>22255.0</v>
      </c>
      <c r="D17" s="6" t="s">
        <v>80</v>
      </c>
      <c r="E17" s="11" t="s">
        <v>30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18">
        <v>22257.0</v>
      </c>
      <c r="D18" s="6" t="s">
        <v>81</v>
      </c>
      <c r="E18" s="6" t="s">
        <v>69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18">
        <v>22253.0</v>
      </c>
      <c r="D19" s="6" t="s">
        <v>82</v>
      </c>
      <c r="E19" s="11" t="s">
        <v>83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18">
        <v>22254.0</v>
      </c>
      <c r="D20" s="6" t="s">
        <v>84</v>
      </c>
      <c r="E20" s="6" t="s">
        <v>69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11"/>
      <c r="D21" s="11"/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/>
      <c r="D22" s="19" t="s">
        <v>85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8">
        <v>22351.0</v>
      </c>
      <c r="D23" s="11" t="s">
        <v>86</v>
      </c>
      <c r="E23" s="6" t="s">
        <v>69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18">
        <v>22352.0</v>
      </c>
      <c r="D24" s="11" t="s">
        <v>87</v>
      </c>
      <c r="E24" s="6" t="s">
        <v>69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18">
        <v>22356.0</v>
      </c>
      <c r="D25" s="11" t="s">
        <v>88</v>
      </c>
      <c r="E25" s="6" t="s">
        <v>69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18">
        <v>22353.0</v>
      </c>
      <c r="D26" s="11" t="s">
        <v>89</v>
      </c>
      <c r="E26" s="11" t="s">
        <v>35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18">
        <v>22355.0</v>
      </c>
      <c r="D27" s="11" t="s">
        <v>90</v>
      </c>
      <c r="E27" s="11" t="s">
        <v>35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18">
        <v>22354.0</v>
      </c>
      <c r="D28" s="11" t="s">
        <v>91</v>
      </c>
      <c r="E28" s="11" t="s">
        <v>35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18">
        <v>22357.0</v>
      </c>
      <c r="D29" s="11" t="s">
        <v>92</v>
      </c>
      <c r="E29" s="6" t="s">
        <v>69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11"/>
      <c r="D30" s="11"/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11"/>
      <c r="D31" s="19" t="s">
        <v>93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18">
        <v>22451.0</v>
      </c>
      <c r="D32" s="11" t="s">
        <v>94</v>
      </c>
      <c r="E32" s="6" t="s">
        <v>69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18">
        <v>22452.0</v>
      </c>
      <c r="D33" s="11" t="s">
        <v>95</v>
      </c>
      <c r="E33" s="6" t="s">
        <v>69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18">
        <v>22456.0</v>
      </c>
      <c r="D34" s="11" t="s">
        <v>96</v>
      </c>
      <c r="E34" s="11" t="s">
        <v>35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18">
        <v>22453.0</v>
      </c>
      <c r="D35" s="11" t="s">
        <v>97</v>
      </c>
      <c r="E35" s="11" t="s">
        <v>35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18">
        <v>22455.0</v>
      </c>
      <c r="D36" s="11" t="s">
        <v>98</v>
      </c>
      <c r="E36" s="11" t="s">
        <v>35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18">
        <v>22454.0</v>
      </c>
      <c r="D37" s="11" t="s">
        <v>99</v>
      </c>
      <c r="E37" s="6" t="s">
        <v>69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18">
        <v>22457.0</v>
      </c>
      <c r="D38" s="11" t="s">
        <v>100</v>
      </c>
      <c r="E38" s="11" t="s">
        <v>35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/>
      <c r="C39" s="11"/>
      <c r="D39" s="11"/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11"/>
      <c r="D40" s="19" t="s">
        <v>101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1"/>
      <c r="B41" s="11"/>
      <c r="C41" s="18">
        <v>44801.0</v>
      </c>
      <c r="D41" s="11" t="s">
        <v>102</v>
      </c>
      <c r="E41" s="6" t="s">
        <v>69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1"/>
      <c r="B42" s="11"/>
      <c r="C42" s="18">
        <v>44802.0</v>
      </c>
      <c r="D42" s="11" t="s">
        <v>103</v>
      </c>
      <c r="E42" s="6" t="s">
        <v>69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1"/>
      <c r="B43" s="11"/>
      <c r="C43" s="18">
        <v>44803.0</v>
      </c>
      <c r="D43" s="11" t="s">
        <v>104</v>
      </c>
      <c r="E43" s="6" t="s">
        <v>69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1"/>
      <c r="B44" s="11"/>
      <c r="C44" s="18">
        <v>44804.0</v>
      </c>
      <c r="D44" s="11" t="s">
        <v>105</v>
      </c>
      <c r="E44" s="11" t="s">
        <v>106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11"/>
      <c r="B45" s="11"/>
      <c r="C45" s="18">
        <v>44806.0</v>
      </c>
      <c r="D45" s="11" t="s">
        <v>107</v>
      </c>
      <c r="E45" s="6" t="s">
        <v>83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11"/>
      <c r="B46" s="11"/>
      <c r="C46" s="18">
        <v>44807.0</v>
      </c>
      <c r="D46" s="11" t="s">
        <v>108</v>
      </c>
      <c r="E46" s="6" t="s">
        <v>83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11"/>
      <c r="B47" s="11"/>
      <c r="C47" s="11"/>
      <c r="D47" s="11"/>
      <c r="E47" s="1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11"/>
      <c r="B48" s="11"/>
      <c r="C48" s="11"/>
      <c r="D48" s="19" t="s">
        <v>109</v>
      </c>
      <c r="E48" s="1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11"/>
      <c r="B49" s="11"/>
      <c r="C49" s="18">
        <v>85601.0</v>
      </c>
      <c r="D49" s="11" t="s">
        <v>110</v>
      </c>
      <c r="E49" s="6" t="s">
        <v>69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11"/>
      <c r="B50" s="11"/>
      <c r="C50" s="18">
        <v>85602.0</v>
      </c>
      <c r="D50" s="11" t="s">
        <v>111</v>
      </c>
      <c r="E50" s="6" t="s">
        <v>69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11"/>
      <c r="B51" s="11"/>
      <c r="C51" s="18">
        <v>85603.0</v>
      </c>
      <c r="D51" s="11" t="s">
        <v>112</v>
      </c>
      <c r="E51" s="11" t="s">
        <v>106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11"/>
      <c r="B52" s="11"/>
      <c r="C52" s="18">
        <v>85604.0</v>
      </c>
      <c r="D52" s="11" t="s">
        <v>113</v>
      </c>
      <c r="E52" s="6" t="s">
        <v>83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11"/>
      <c r="B53" s="11"/>
      <c r="C53" s="18">
        <v>85605.0</v>
      </c>
      <c r="D53" s="11" t="s">
        <v>114</v>
      </c>
      <c r="E53" s="6" t="s">
        <v>83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11"/>
      <c r="B54" s="11"/>
      <c r="C54" s="18" t="s">
        <v>115</v>
      </c>
      <c r="D54" s="11" t="s">
        <v>116</v>
      </c>
      <c r="E54" s="6" t="s">
        <v>83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</hyperlinks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8.25"/>
    <col customWidth="1" min="4" max="4" width="40.8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15.75" customHeight="1">
      <c r="A2" s="9"/>
      <c r="B2" s="9"/>
      <c r="C2" s="9"/>
      <c r="D2" s="9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3" t="s">
        <v>5</v>
      </c>
      <c r="B4" s="6" t="s">
        <v>117</v>
      </c>
      <c r="C4" s="6" t="s">
        <v>118</v>
      </c>
      <c r="D4" s="20" t="s">
        <v>119</v>
      </c>
      <c r="E4" s="1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ht="15.75" customHeight="1">
      <c r="A5" s="11"/>
      <c r="B5" s="11"/>
      <c r="C5" s="13" t="s">
        <v>120</v>
      </c>
      <c r="D5" s="20" t="s">
        <v>121</v>
      </c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ht="15.75" customHeight="1">
      <c r="A6" s="11"/>
      <c r="B6" s="11"/>
      <c r="C6" s="6" t="s">
        <v>122</v>
      </c>
      <c r="D6" s="20" t="s">
        <v>123</v>
      </c>
      <c r="E6" s="1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15.75" customHeight="1">
      <c r="A7" s="11"/>
      <c r="B7" s="11"/>
      <c r="C7" s="6" t="s">
        <v>124</v>
      </c>
      <c r="D7" s="20" t="s">
        <v>125</v>
      </c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15.75" customHeight="1">
      <c r="A8" s="11"/>
      <c r="B8" s="11"/>
      <c r="C8" s="6" t="s">
        <v>126</v>
      </c>
      <c r="D8" s="20" t="s">
        <v>127</v>
      </c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5.75" customHeight="1">
      <c r="A9" s="11"/>
      <c r="B9" s="11"/>
      <c r="C9" s="6" t="s">
        <v>128</v>
      </c>
      <c r="D9" s="20" t="s">
        <v>129</v>
      </c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5.75" customHeight="1">
      <c r="A10" s="11"/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5.75" customHeight="1">
      <c r="A11" s="11"/>
      <c r="B11" s="6" t="s">
        <v>130</v>
      </c>
      <c r="C11" s="6" t="s">
        <v>131</v>
      </c>
      <c r="D11" s="20" t="s">
        <v>132</v>
      </c>
      <c r="E11" s="1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5.75" customHeight="1">
      <c r="A12" s="11"/>
      <c r="B12" s="6"/>
      <c r="C12" s="6" t="s">
        <v>133</v>
      </c>
      <c r="D12" s="6" t="s">
        <v>134</v>
      </c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5.75" customHeight="1">
      <c r="A13" s="11"/>
      <c r="B13" s="6"/>
      <c r="C13" s="13" t="s">
        <v>135</v>
      </c>
      <c r="D13" s="6" t="s">
        <v>136</v>
      </c>
      <c r="E13" s="1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5.75" customHeight="1">
      <c r="A14" s="11"/>
      <c r="B14" s="6"/>
      <c r="C14" s="13" t="s">
        <v>137</v>
      </c>
      <c r="D14" s="6" t="s">
        <v>138</v>
      </c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5.75" customHeight="1">
      <c r="A15" s="11"/>
      <c r="B15" s="6"/>
      <c r="C15" s="13" t="s">
        <v>139</v>
      </c>
      <c r="D15" s="20" t="s">
        <v>140</v>
      </c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5.75" customHeight="1">
      <c r="A16" s="11"/>
      <c r="B16" s="11"/>
      <c r="C16" s="6" t="s">
        <v>141</v>
      </c>
      <c r="D16" s="6" t="s">
        <v>142</v>
      </c>
      <c r="E16" s="1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5.75" customHeight="1">
      <c r="A17" s="11"/>
      <c r="B17" s="11"/>
      <c r="C17" s="11"/>
      <c r="D17" s="11"/>
      <c r="E17" s="1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5.75" customHeight="1">
      <c r="A18" s="11"/>
      <c r="B18" s="6" t="s">
        <v>143</v>
      </c>
      <c r="C18" s="6" t="s">
        <v>144</v>
      </c>
      <c r="D18" s="6" t="s">
        <v>145</v>
      </c>
      <c r="E18" s="1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5.75" customHeight="1">
      <c r="A19" s="11"/>
      <c r="B19" s="11"/>
      <c r="C19" s="6" t="s">
        <v>146</v>
      </c>
      <c r="D19" s="20" t="s">
        <v>147</v>
      </c>
      <c r="E19" s="1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5.75" customHeight="1">
      <c r="A20" s="11"/>
      <c r="B20" s="11"/>
      <c r="C20" s="6" t="s">
        <v>148</v>
      </c>
      <c r="D20" s="20" t="s">
        <v>149</v>
      </c>
      <c r="E20" s="1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5.75" customHeight="1">
      <c r="A21" s="11"/>
      <c r="B21" s="11"/>
      <c r="C21" s="11" t="s">
        <v>150</v>
      </c>
      <c r="D21" s="20" t="s">
        <v>151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 t="s">
        <v>152</v>
      </c>
      <c r="D22" s="11" t="s">
        <v>153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1" t="s">
        <v>154</v>
      </c>
      <c r="D23" s="20" t="s">
        <v>155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11"/>
      <c r="D24" s="11"/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 t="s">
        <v>156</v>
      </c>
      <c r="C25" s="11" t="s">
        <v>157</v>
      </c>
      <c r="D25" s="20" t="s">
        <v>158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21" t="s">
        <v>159</v>
      </c>
      <c r="D26" s="20" t="s">
        <v>160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21" t="s">
        <v>161</v>
      </c>
      <c r="D27" s="20" t="s">
        <v>162</v>
      </c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21" t="s">
        <v>163</v>
      </c>
      <c r="D28" s="20" t="s">
        <v>164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21" t="s">
        <v>165</v>
      </c>
      <c r="D29" s="20" t="s">
        <v>166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21" t="s">
        <v>167</v>
      </c>
      <c r="D30" s="20" t="s">
        <v>168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11"/>
      <c r="D31" s="11"/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 t="s">
        <v>169</v>
      </c>
      <c r="C32" s="21" t="s">
        <v>170</v>
      </c>
      <c r="D32" s="20" t="s">
        <v>171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22" t="s">
        <v>172</v>
      </c>
      <c r="D33" s="20" t="s">
        <v>173</v>
      </c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11" t="s">
        <v>174</v>
      </c>
      <c r="D34" s="20" t="s">
        <v>175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11" t="s">
        <v>176</v>
      </c>
      <c r="D35" s="20" t="s">
        <v>177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23" t="s">
        <v>178</v>
      </c>
      <c r="D36" s="20" t="s">
        <v>179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11" t="s">
        <v>180</v>
      </c>
      <c r="D37" s="20" t="s">
        <v>181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11"/>
      <c r="D38" s="11"/>
      <c r="E38" s="1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 t="s">
        <v>182</v>
      </c>
      <c r="C39" s="11" t="s">
        <v>183</v>
      </c>
      <c r="D39" s="20" t="s">
        <v>184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11" t="s">
        <v>185</v>
      </c>
      <c r="D40" s="20" t="s">
        <v>186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1"/>
      <c r="B41" s="11"/>
      <c r="C41" s="11" t="s">
        <v>187</v>
      </c>
      <c r="D41" s="20" t="s">
        <v>188</v>
      </c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1"/>
      <c r="B42" s="11"/>
      <c r="C42" s="11" t="s">
        <v>189</v>
      </c>
      <c r="D42" s="20" t="s">
        <v>190</v>
      </c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1"/>
      <c r="B43" s="11"/>
      <c r="C43" s="11" t="s">
        <v>191</v>
      </c>
      <c r="D43" s="11" t="s">
        <v>192</v>
      </c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1"/>
      <c r="B44" s="11"/>
      <c r="C44" s="11" t="s">
        <v>193</v>
      </c>
      <c r="D44" s="20" t="s">
        <v>194</v>
      </c>
      <c r="E44" s="1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7.38"/>
    <col customWidth="1" min="4" max="4" width="39.38"/>
    <col customWidth="1" min="5" max="6" width="12.63"/>
  </cols>
  <sheetData>
    <row r="1" ht="15.75" customHeight="1">
      <c r="A1" s="6" t="s">
        <v>23</v>
      </c>
      <c r="B1" s="11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14" t="s">
        <v>195</v>
      </c>
      <c r="C4" s="17" t="s">
        <v>196</v>
      </c>
      <c r="D4" s="11"/>
      <c r="E4" s="17" t="s">
        <v>30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11"/>
      <c r="D5" s="17" t="s">
        <v>197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11" t="s">
        <v>198</v>
      </c>
      <c r="D6" s="11" t="s">
        <v>199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11" t="s">
        <v>200</v>
      </c>
      <c r="D7" s="11" t="s">
        <v>201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11" t="s">
        <v>202</v>
      </c>
      <c r="D8" s="11" t="s">
        <v>203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11" t="s">
        <v>204</v>
      </c>
      <c r="D9" s="11" t="s">
        <v>205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11" t="s">
        <v>206</v>
      </c>
      <c r="D10" s="11" t="s">
        <v>207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11" t="s">
        <v>208</v>
      </c>
      <c r="D11" s="11" t="s">
        <v>209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11" t="s">
        <v>210</v>
      </c>
      <c r="D12" s="11" t="s">
        <v>211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1"/>
      <c r="D13" s="17" t="s">
        <v>212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11" t="s">
        <v>213</v>
      </c>
      <c r="D14" s="11" t="s">
        <v>214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1" t="s">
        <v>215</v>
      </c>
      <c r="D15" s="11" t="s">
        <v>216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11" t="s">
        <v>217</v>
      </c>
      <c r="D16" s="11" t="s">
        <v>218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11" t="s">
        <v>219</v>
      </c>
      <c r="D17" s="11" t="s">
        <v>220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11" t="s">
        <v>221</v>
      </c>
      <c r="D18" s="6" t="s">
        <v>222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11" t="s">
        <v>223</v>
      </c>
      <c r="D19" s="6" t="s">
        <v>224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11" t="s">
        <v>225</v>
      </c>
      <c r="D20" s="6" t="s">
        <v>226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17" t="s">
        <v>227</v>
      </c>
      <c r="D21" s="11"/>
      <c r="E21" s="17" t="s">
        <v>35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/>
      <c r="D22" s="17" t="s">
        <v>228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6" t="s">
        <v>229</v>
      </c>
      <c r="D23" s="6" t="s">
        <v>230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6" t="s">
        <v>231</v>
      </c>
      <c r="D24" s="6" t="s">
        <v>232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6" t="s">
        <v>233</v>
      </c>
      <c r="D25" s="6" t="s">
        <v>224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6" t="s">
        <v>234</v>
      </c>
      <c r="D26" s="6" t="s">
        <v>235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6" t="s">
        <v>236</v>
      </c>
      <c r="D27" s="6" t="s">
        <v>237</v>
      </c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6" t="s">
        <v>238</v>
      </c>
      <c r="D28" s="6" t="s">
        <v>239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6" t="s">
        <v>240</v>
      </c>
      <c r="D29" s="6" t="s">
        <v>241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11"/>
      <c r="D30" s="17" t="s">
        <v>242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6" t="s">
        <v>243</v>
      </c>
      <c r="D31" s="6" t="s">
        <v>244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6" t="s">
        <v>245</v>
      </c>
      <c r="D32" s="6" t="s">
        <v>246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6" t="s">
        <v>247</v>
      </c>
      <c r="D33" s="6" t="s">
        <v>248</v>
      </c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6" t="s">
        <v>249</v>
      </c>
      <c r="D34" s="6" t="s">
        <v>250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6" t="s">
        <v>251</v>
      </c>
      <c r="D35" s="6" t="s">
        <v>252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6" t="s">
        <v>253</v>
      </c>
      <c r="D36" s="6" t="s">
        <v>254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6" t="s">
        <v>255</v>
      </c>
      <c r="D37" s="6" t="s">
        <v>256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17" t="s">
        <v>257</v>
      </c>
      <c r="D38" s="17" t="s">
        <v>258</v>
      </c>
      <c r="E38" s="17" t="s">
        <v>259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/>
      <c r="C39" s="15">
        <v>44303.0</v>
      </c>
      <c r="D39" s="6" t="s">
        <v>260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15">
        <v>44304.0</v>
      </c>
      <c r="D40" s="6" t="s">
        <v>261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1"/>
      <c r="B41" s="11"/>
      <c r="C41" s="15">
        <v>44305.0</v>
      </c>
      <c r="D41" s="6" t="s">
        <v>262</v>
      </c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1"/>
      <c r="B42" s="11"/>
      <c r="C42" s="15">
        <v>44306.0</v>
      </c>
      <c r="D42" s="6" t="s">
        <v>263</v>
      </c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1"/>
      <c r="B43" s="11"/>
      <c r="C43" s="15">
        <v>44301.0</v>
      </c>
      <c r="D43" s="6" t="s">
        <v>264</v>
      </c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1"/>
      <c r="B44" s="11"/>
      <c r="C44" s="15">
        <v>44302.0</v>
      </c>
      <c r="D44" s="6" t="s">
        <v>265</v>
      </c>
      <c r="E44" s="1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11"/>
      <c r="B45" s="11"/>
      <c r="C45" s="11"/>
      <c r="D45" s="17" t="s">
        <v>266</v>
      </c>
      <c r="E45" s="1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11"/>
      <c r="B46" s="11"/>
      <c r="C46" s="15">
        <v>85502.0</v>
      </c>
      <c r="D46" s="6" t="s">
        <v>267</v>
      </c>
      <c r="E46" s="1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11"/>
      <c r="B47" s="11"/>
      <c r="C47" s="15">
        <v>85503.0</v>
      </c>
      <c r="D47" s="6" t="s">
        <v>268</v>
      </c>
      <c r="E47" s="1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11"/>
      <c r="B48" s="11"/>
      <c r="C48" s="15">
        <v>85504.0</v>
      </c>
      <c r="D48" s="6" t="s">
        <v>269</v>
      </c>
      <c r="E48" s="1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11"/>
      <c r="B49" s="11"/>
      <c r="C49" s="15">
        <v>85550.0</v>
      </c>
      <c r="D49" s="6" t="s">
        <v>270</v>
      </c>
      <c r="E49" s="11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11"/>
      <c r="B50" s="11"/>
      <c r="C50" s="15">
        <v>85501.0</v>
      </c>
      <c r="D50" s="6" t="s">
        <v>271</v>
      </c>
      <c r="E50" s="1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11"/>
      <c r="B51" s="11"/>
      <c r="C51" s="15" t="s">
        <v>272</v>
      </c>
      <c r="D51" s="6" t="s">
        <v>273</v>
      </c>
      <c r="E51" s="1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24" t="s">
        <v>274</v>
      </c>
      <c r="D53" s="25">
        <v>40.0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63"/>
    <col customWidth="1" min="4" max="4" width="69.8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12" t="s">
        <v>275</v>
      </c>
      <c r="C4" s="6" t="s">
        <v>276</v>
      </c>
      <c r="D4" s="6" t="s">
        <v>277</v>
      </c>
      <c r="E4" s="6" t="s">
        <v>278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6" t="s">
        <v>279</v>
      </c>
      <c r="D5" s="6" t="s">
        <v>280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6" t="s">
        <v>281</v>
      </c>
      <c r="D6" s="6" t="s">
        <v>282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6" t="s">
        <v>283</v>
      </c>
      <c r="D7" s="6" t="s">
        <v>284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6" t="s">
        <v>285</v>
      </c>
      <c r="D8" s="6" t="s">
        <v>286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6" t="s">
        <v>287</v>
      </c>
      <c r="D9" s="6" t="s">
        <v>288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6" t="s">
        <v>289</v>
      </c>
      <c r="D10" s="6" t="s">
        <v>290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6" t="s">
        <v>291</v>
      </c>
      <c r="D11" s="6" t="s">
        <v>292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6" t="s">
        <v>293</v>
      </c>
      <c r="D12" s="6" t="s">
        <v>294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6" t="s">
        <v>295</v>
      </c>
      <c r="D13" s="6" t="s">
        <v>296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6" t="s">
        <v>297</v>
      </c>
      <c r="D14" s="6" t="s">
        <v>298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6" t="s">
        <v>299</v>
      </c>
      <c r="D15" s="6" t="s">
        <v>300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6" t="s">
        <v>301</v>
      </c>
      <c r="D16" s="6" t="s">
        <v>302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6" t="s">
        <v>303</v>
      </c>
      <c r="D17" s="6" t="s">
        <v>304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6" t="s">
        <v>305</v>
      </c>
      <c r="D18" s="6" t="s">
        <v>306</v>
      </c>
      <c r="E18" s="6" t="s">
        <v>307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6" t="s">
        <v>308</v>
      </c>
      <c r="D19" s="6" t="s">
        <v>309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6" t="s">
        <v>310</v>
      </c>
      <c r="D20" s="6" t="s">
        <v>311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6" t="s">
        <v>312</v>
      </c>
      <c r="D21" s="6" t="s">
        <v>313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6" t="s">
        <v>314</v>
      </c>
      <c r="D22" s="6" t="s">
        <v>315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6" t="s">
        <v>316</v>
      </c>
      <c r="D23" s="6" t="s">
        <v>317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6" t="s">
        <v>318</v>
      </c>
      <c r="D24" s="6" t="s">
        <v>319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6" t="s">
        <v>320</v>
      </c>
      <c r="D25" s="6" t="s">
        <v>321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6" t="s">
        <v>322</v>
      </c>
      <c r="D26" s="6" t="s">
        <v>323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6" t="s">
        <v>324</v>
      </c>
      <c r="D27" s="6" t="s">
        <v>325</v>
      </c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6" t="s">
        <v>326</v>
      </c>
      <c r="D28" s="6" t="s">
        <v>327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6" t="s">
        <v>328</v>
      </c>
      <c r="D29" s="6" t="s">
        <v>329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6" t="s">
        <v>330</v>
      </c>
      <c r="D30" s="6" t="s">
        <v>331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6" t="s">
        <v>332</v>
      </c>
      <c r="D31" s="6" t="s">
        <v>333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6" t="s">
        <v>334</v>
      </c>
      <c r="D32" s="6" t="s">
        <v>335</v>
      </c>
      <c r="E32" s="6" t="s">
        <v>336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6" t="s">
        <v>337</v>
      </c>
      <c r="D33" s="6" t="s">
        <v>338</v>
      </c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6" t="s">
        <v>339</v>
      </c>
      <c r="D34" s="6" t="s">
        <v>340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6" t="s">
        <v>341</v>
      </c>
      <c r="D35" s="6" t="s">
        <v>342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6" t="s">
        <v>343</v>
      </c>
      <c r="D36" s="6" t="s">
        <v>344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6" t="s">
        <v>345</v>
      </c>
      <c r="D37" s="6" t="s">
        <v>321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6" t="s">
        <v>346</v>
      </c>
      <c r="D38" s="6" t="s">
        <v>347</v>
      </c>
      <c r="E38" s="1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/>
      <c r="C39" s="6" t="s">
        <v>348</v>
      </c>
      <c r="D39" s="6" t="s">
        <v>349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6" t="s">
        <v>350</v>
      </c>
      <c r="D40" s="6" t="s">
        <v>327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42.75" customHeight="1">
      <c r="A41" s="11"/>
      <c r="B41" s="11"/>
      <c r="C41" s="14" t="s">
        <v>343</v>
      </c>
      <c r="D41" s="6" t="s">
        <v>351</v>
      </c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</hyperlinks>
  <printOptions/>
  <pageMargins bottom="0.75" footer="0.0" header="0.0" left="0.7" right="0.7" top="0.75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1.25"/>
    <col customWidth="1" min="3" max="3" width="12.63"/>
    <col customWidth="1" min="4" max="4" width="34.8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1"/>
      <c r="B4" s="6" t="s">
        <v>352</v>
      </c>
      <c r="C4" s="11"/>
      <c r="D4" s="17" t="s">
        <v>353</v>
      </c>
      <c r="E4" s="17" t="s">
        <v>30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6" t="s">
        <v>354</v>
      </c>
      <c r="D5" s="6" t="s">
        <v>355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6" t="s">
        <v>356</v>
      </c>
      <c r="D6" s="6" t="s">
        <v>357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6" t="s">
        <v>358</v>
      </c>
      <c r="D7" s="6" t="s">
        <v>359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6" t="s">
        <v>360</v>
      </c>
      <c r="D8" s="6" t="s">
        <v>361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6" t="s">
        <v>362</v>
      </c>
      <c r="D9" s="6" t="s">
        <v>363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6" t="s">
        <v>364</v>
      </c>
      <c r="D10" s="6" t="s">
        <v>365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6" t="s">
        <v>366</v>
      </c>
      <c r="D11" s="6" t="s">
        <v>367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1"/>
      <c r="D13" s="17" t="s">
        <v>368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6" t="s">
        <v>369</v>
      </c>
      <c r="D14" s="6" t="s">
        <v>370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6" t="s">
        <v>371</v>
      </c>
      <c r="D15" s="6" t="s">
        <v>372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6" t="s">
        <v>373</v>
      </c>
      <c r="D16" s="6" t="s">
        <v>374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6" t="s">
        <v>375</v>
      </c>
      <c r="D17" s="6" t="s">
        <v>376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6" t="s">
        <v>377</v>
      </c>
      <c r="D18" s="6" t="s">
        <v>378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6" t="s">
        <v>379</v>
      </c>
      <c r="D19" s="6" t="s">
        <v>380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6" t="s">
        <v>381</v>
      </c>
      <c r="D20" s="6" t="s">
        <v>382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6" t="s">
        <v>383</v>
      </c>
      <c r="D21" s="6" t="s">
        <v>384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/>
      <c r="D22" s="11"/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1"/>
      <c r="D23" s="17" t="s">
        <v>385</v>
      </c>
      <c r="E23" s="17" t="s">
        <v>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6" t="s">
        <v>386</v>
      </c>
      <c r="D24" s="6" t="s">
        <v>387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6" t="s">
        <v>388</v>
      </c>
      <c r="D25" s="6" t="s">
        <v>389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6" t="s">
        <v>390</v>
      </c>
      <c r="D26" s="6" t="s">
        <v>391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6" t="s">
        <v>392</v>
      </c>
      <c r="D27" s="6" t="s">
        <v>393</v>
      </c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6" t="s">
        <v>394</v>
      </c>
      <c r="D28" s="6" t="s">
        <v>395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6" t="s">
        <v>396</v>
      </c>
      <c r="D29" s="6" t="s">
        <v>397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6" t="s">
        <v>398</v>
      </c>
      <c r="D30" s="6" t="s">
        <v>399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6" t="s">
        <v>400</v>
      </c>
      <c r="D31" s="6" t="s">
        <v>401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6" t="s">
        <v>402</v>
      </c>
      <c r="D32" s="6" t="s">
        <v>403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6" t="s">
        <v>404</v>
      </c>
      <c r="D33" s="6" t="s">
        <v>405</v>
      </c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6" t="s">
        <v>406</v>
      </c>
      <c r="D34" s="11" t="s">
        <v>407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11"/>
      <c r="D35" s="11"/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11"/>
      <c r="D36" s="17" t="s">
        <v>408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6" t="s">
        <v>409</v>
      </c>
      <c r="D37" s="11" t="s">
        <v>410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6" t="s">
        <v>411</v>
      </c>
      <c r="D38" s="11" t="s">
        <v>412</v>
      </c>
      <c r="E38" s="1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/>
      <c r="C39" s="6" t="s">
        <v>413</v>
      </c>
      <c r="D39" s="11" t="s">
        <v>414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6" t="s">
        <v>415</v>
      </c>
      <c r="D40" s="11" t="s">
        <v>416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1"/>
      <c r="B41" s="11"/>
      <c r="C41" s="6" t="s">
        <v>417</v>
      </c>
      <c r="D41" s="11" t="s">
        <v>418</v>
      </c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1"/>
      <c r="B42" s="11"/>
      <c r="C42" s="6" t="s">
        <v>419</v>
      </c>
      <c r="D42" s="11" t="s">
        <v>420</v>
      </c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1"/>
      <c r="B43" s="11"/>
      <c r="C43" s="6" t="s">
        <v>421</v>
      </c>
      <c r="D43" s="11" t="s">
        <v>422</v>
      </c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1"/>
      <c r="B44" s="11"/>
      <c r="C44" s="6" t="s">
        <v>423</v>
      </c>
      <c r="D44" s="11" t="s">
        <v>424</v>
      </c>
      <c r="E44" s="1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11"/>
      <c r="B45" s="11"/>
      <c r="C45" s="6" t="s">
        <v>425</v>
      </c>
      <c r="D45" s="11" t="s">
        <v>426</v>
      </c>
      <c r="E45" s="1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11"/>
      <c r="B46" s="11"/>
      <c r="C46" s="6" t="s">
        <v>427</v>
      </c>
      <c r="D46" s="11" t="s">
        <v>428</v>
      </c>
      <c r="E46" s="1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11"/>
      <c r="B47" s="11"/>
      <c r="C47" s="6" t="s">
        <v>429</v>
      </c>
      <c r="D47" s="11" t="s">
        <v>430</v>
      </c>
      <c r="E47" s="1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11"/>
      <c r="B48" s="11"/>
      <c r="C48" s="11"/>
      <c r="D48" s="11"/>
      <c r="E48" s="1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11"/>
      <c r="B49" s="11"/>
      <c r="C49" s="11"/>
      <c r="D49" s="17" t="s">
        <v>431</v>
      </c>
      <c r="E49" s="11" t="s">
        <v>83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11"/>
      <c r="B50" s="11"/>
      <c r="C50" s="11">
        <v>46001.0</v>
      </c>
      <c r="D50" s="9" t="s">
        <v>432</v>
      </c>
      <c r="E50" s="1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11"/>
      <c r="B51" s="11"/>
      <c r="C51" s="11">
        <v>46002.0</v>
      </c>
      <c r="D51" s="9" t="s">
        <v>433</v>
      </c>
      <c r="E51" s="1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11"/>
      <c r="B52" s="11"/>
      <c r="C52" s="11"/>
      <c r="D52" s="26" t="s">
        <v>434</v>
      </c>
      <c r="E52" s="1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11"/>
      <c r="B53" s="11"/>
      <c r="C53" s="11"/>
      <c r="D53" s="26" t="s">
        <v>435</v>
      </c>
      <c r="E53" s="1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11"/>
      <c r="B54" s="11"/>
      <c r="C54" s="11">
        <v>46003.0</v>
      </c>
      <c r="D54" s="9" t="s">
        <v>436</v>
      </c>
      <c r="E54" s="1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11"/>
      <c r="B55" s="11"/>
      <c r="C55" s="11">
        <v>46006.0</v>
      </c>
      <c r="D55" s="9" t="s">
        <v>437</v>
      </c>
      <c r="E55" s="1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11"/>
      <c r="B56" s="9"/>
      <c r="C56" s="11">
        <v>46012.0</v>
      </c>
      <c r="D56" s="9" t="s">
        <v>438</v>
      </c>
      <c r="E56" s="1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11"/>
      <c r="B57" s="11"/>
      <c r="C57" s="11">
        <v>46018.0</v>
      </c>
      <c r="D57" s="9" t="s">
        <v>439</v>
      </c>
      <c r="E57" s="1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11"/>
      <c r="B58" s="11"/>
      <c r="C58" s="11"/>
      <c r="D58" s="26" t="s">
        <v>440</v>
      </c>
      <c r="E58" s="1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11"/>
      <c r="B59" s="11"/>
      <c r="C59" s="11">
        <v>46004.0</v>
      </c>
      <c r="D59" s="9" t="s">
        <v>441</v>
      </c>
      <c r="E59" s="1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11"/>
      <c r="B60" s="11"/>
      <c r="C60" s="11">
        <v>46007.0</v>
      </c>
      <c r="D60" s="9" t="s">
        <v>442</v>
      </c>
      <c r="E60" s="1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11"/>
      <c r="B61" s="9"/>
      <c r="C61" s="11">
        <v>46010.0</v>
      </c>
      <c r="D61" s="9" t="s">
        <v>443</v>
      </c>
      <c r="E61" s="1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11"/>
      <c r="B62" s="11"/>
      <c r="C62" s="11">
        <v>46013.0</v>
      </c>
      <c r="D62" s="9" t="s">
        <v>444</v>
      </c>
      <c r="E62" s="1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11"/>
      <c r="B63" s="11"/>
      <c r="C63" s="11"/>
      <c r="D63" s="26" t="s">
        <v>445</v>
      </c>
      <c r="E63" s="1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11"/>
      <c r="B64" s="11"/>
      <c r="C64" s="11">
        <v>46005.0</v>
      </c>
      <c r="D64" s="9" t="s">
        <v>446</v>
      </c>
      <c r="E64" s="1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11"/>
      <c r="B65" s="11"/>
      <c r="C65" s="11">
        <v>46008.0</v>
      </c>
      <c r="D65" s="9" t="s">
        <v>447</v>
      </c>
      <c r="E65" s="1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11"/>
      <c r="B66" s="11"/>
      <c r="C66" s="11">
        <v>46011.0</v>
      </c>
      <c r="D66" s="27" t="s">
        <v>448</v>
      </c>
      <c r="E66" s="1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11"/>
      <c r="B67" s="11"/>
      <c r="C67" s="11">
        <v>46014.0</v>
      </c>
      <c r="D67" s="9" t="s">
        <v>449</v>
      </c>
      <c r="E67" s="1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11"/>
      <c r="B68" s="11"/>
      <c r="C68" s="11"/>
      <c r="D68" s="9"/>
      <c r="E68" s="1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11"/>
      <c r="B69" s="11"/>
      <c r="C69" s="11"/>
      <c r="D69" s="17" t="s">
        <v>450</v>
      </c>
      <c r="E69" s="1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11"/>
      <c r="B70" s="11"/>
      <c r="C70" s="11">
        <v>86001.0</v>
      </c>
      <c r="D70" s="9" t="s">
        <v>451</v>
      </c>
      <c r="E70" s="1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11"/>
      <c r="B71" s="11"/>
      <c r="C71" s="11" t="s">
        <v>452</v>
      </c>
      <c r="D71" s="9" t="s">
        <v>116</v>
      </c>
      <c r="E71" s="1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11"/>
      <c r="B72" s="11"/>
      <c r="C72" s="11"/>
      <c r="D72" s="26" t="s">
        <v>434</v>
      </c>
      <c r="E72" s="1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11"/>
      <c r="B73" s="11"/>
      <c r="C73" s="11"/>
      <c r="D73" s="26" t="s">
        <v>435</v>
      </c>
      <c r="E73" s="1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11"/>
      <c r="B74" s="11"/>
      <c r="C74" s="11">
        <v>86002.0</v>
      </c>
      <c r="D74" s="9" t="s">
        <v>108</v>
      </c>
      <c r="E74" s="1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11"/>
      <c r="B75" s="11"/>
      <c r="C75" s="11">
        <v>86005.0</v>
      </c>
      <c r="D75" s="28" t="s">
        <v>82</v>
      </c>
      <c r="E75" s="1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11"/>
      <c r="B76" s="11"/>
      <c r="C76" s="11">
        <v>86008.0</v>
      </c>
      <c r="D76" s="9" t="s">
        <v>453</v>
      </c>
      <c r="E76" s="1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11"/>
      <c r="B77" s="28"/>
      <c r="C77" s="11">
        <v>86017.0</v>
      </c>
      <c r="D77" s="9" t="s">
        <v>454</v>
      </c>
      <c r="E77" s="1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11"/>
      <c r="B78" s="11"/>
      <c r="C78" s="11"/>
      <c r="D78" s="26"/>
      <c r="E78" s="1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11"/>
      <c r="B79" s="11"/>
      <c r="C79" s="11"/>
      <c r="D79" s="26" t="s">
        <v>440</v>
      </c>
      <c r="E79" s="1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11"/>
      <c r="B80" s="11"/>
      <c r="C80" s="11">
        <v>86003.0</v>
      </c>
      <c r="D80" s="9" t="s">
        <v>455</v>
      </c>
      <c r="E80" s="1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11"/>
      <c r="B81" s="11"/>
      <c r="C81" s="11">
        <v>86006.0</v>
      </c>
      <c r="D81" s="9" t="s">
        <v>456</v>
      </c>
      <c r="E81" s="1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11"/>
      <c r="B82" s="11"/>
      <c r="C82" s="11">
        <v>86009.0</v>
      </c>
      <c r="D82" s="9" t="s">
        <v>457</v>
      </c>
      <c r="E82" s="1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11"/>
      <c r="B83" s="11"/>
      <c r="C83" s="11">
        <v>86012.0</v>
      </c>
      <c r="D83" s="9" t="s">
        <v>458</v>
      </c>
      <c r="E83" s="1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11"/>
      <c r="B84" s="11"/>
      <c r="C84" s="11"/>
      <c r="D84" s="9"/>
      <c r="E84" s="1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11"/>
      <c r="B85" s="11"/>
      <c r="C85" s="11"/>
      <c r="D85" s="26" t="s">
        <v>445</v>
      </c>
      <c r="E85" s="1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11"/>
      <c r="B86" s="11"/>
      <c r="C86" s="11">
        <v>86007.0</v>
      </c>
      <c r="D86" s="9" t="s">
        <v>459</v>
      </c>
      <c r="E86" s="1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11"/>
      <c r="B87" s="11"/>
      <c r="C87" s="11">
        <v>86010.0</v>
      </c>
      <c r="D87" s="9" t="s">
        <v>460</v>
      </c>
      <c r="E87" s="1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11"/>
      <c r="B88" s="11"/>
      <c r="C88" s="11">
        <v>86013.0</v>
      </c>
      <c r="D88" s="9" t="s">
        <v>461</v>
      </c>
      <c r="E88" s="1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11"/>
      <c r="B89" s="11"/>
      <c r="C89" s="11">
        <v>86019.0</v>
      </c>
      <c r="D89" s="9" t="s">
        <v>462</v>
      </c>
      <c r="E89" s="1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11"/>
      <c r="B90" s="11"/>
      <c r="C90" s="11"/>
      <c r="D90" s="11"/>
      <c r="E90" s="1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40.3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29" t="s">
        <v>24</v>
      </c>
      <c r="B3" s="29" t="s">
        <v>1</v>
      </c>
      <c r="C3" s="30" t="s">
        <v>25</v>
      </c>
      <c r="D3" s="29" t="s">
        <v>26</v>
      </c>
      <c r="E3" s="29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31" t="s">
        <v>463</v>
      </c>
      <c r="B4" s="32" t="s">
        <v>464</v>
      </c>
      <c r="C4" s="33" t="s">
        <v>465</v>
      </c>
      <c r="D4" s="31" t="s">
        <v>466</v>
      </c>
      <c r="E4" s="34" t="s">
        <v>467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31" t="s">
        <v>463</v>
      </c>
      <c r="B5" s="32" t="s">
        <v>464</v>
      </c>
      <c r="C5" s="33" t="s">
        <v>468</v>
      </c>
      <c r="D5" s="31" t="s">
        <v>469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31" t="s">
        <v>463</v>
      </c>
      <c r="B6" s="32" t="s">
        <v>464</v>
      </c>
      <c r="C6" s="35" t="s">
        <v>470</v>
      </c>
      <c r="D6" s="31" t="s">
        <v>471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31" t="s">
        <v>463</v>
      </c>
      <c r="B7" s="32" t="s">
        <v>464</v>
      </c>
      <c r="C7" s="33" t="s">
        <v>472</v>
      </c>
      <c r="D7" s="31" t="s">
        <v>473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31" t="s">
        <v>463</v>
      </c>
      <c r="B8" s="32" t="s">
        <v>464</v>
      </c>
      <c r="C8" s="33" t="s">
        <v>474</v>
      </c>
      <c r="D8" s="31" t="s">
        <v>475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31" t="s">
        <v>463</v>
      </c>
      <c r="B9" s="32" t="s">
        <v>464</v>
      </c>
      <c r="C9" s="35" t="s">
        <v>476</v>
      </c>
      <c r="D9" s="31" t="s">
        <v>471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31"/>
      <c r="B10" s="36"/>
      <c r="C10" s="11"/>
      <c r="D10" s="31"/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31" t="s">
        <v>477</v>
      </c>
      <c r="B11" s="32" t="s">
        <v>464</v>
      </c>
      <c r="C11" s="33" t="s">
        <v>478</v>
      </c>
      <c r="D11" s="31" t="s">
        <v>473</v>
      </c>
      <c r="E11" s="34" t="s">
        <v>35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31" t="s">
        <v>477</v>
      </c>
      <c r="B12" s="32" t="s">
        <v>464</v>
      </c>
      <c r="C12" s="33" t="s">
        <v>479</v>
      </c>
      <c r="D12" s="31" t="s">
        <v>475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31" t="s">
        <v>477</v>
      </c>
      <c r="B13" s="32" t="s">
        <v>464</v>
      </c>
      <c r="C13" s="33" t="s">
        <v>480</v>
      </c>
      <c r="D13" s="31" t="s">
        <v>481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31" t="s">
        <v>477</v>
      </c>
      <c r="B14" s="32" t="s">
        <v>464</v>
      </c>
      <c r="C14" s="35" t="s">
        <v>482</v>
      </c>
      <c r="D14" s="31" t="s">
        <v>483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31" t="s">
        <v>477</v>
      </c>
      <c r="B15" s="32" t="s">
        <v>464</v>
      </c>
      <c r="C15" s="33" t="s">
        <v>484</v>
      </c>
      <c r="D15" s="31" t="s">
        <v>473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31" t="s">
        <v>477</v>
      </c>
      <c r="B16" s="32" t="s">
        <v>464</v>
      </c>
      <c r="C16" s="33" t="s">
        <v>485</v>
      </c>
      <c r="D16" s="31" t="s">
        <v>475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31" t="s">
        <v>477</v>
      </c>
      <c r="B17" s="32" t="s">
        <v>464</v>
      </c>
      <c r="C17" s="33" t="s">
        <v>486</v>
      </c>
      <c r="D17" s="31" t="s">
        <v>481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31" t="s">
        <v>477</v>
      </c>
      <c r="B18" s="32" t="s">
        <v>464</v>
      </c>
      <c r="C18" s="35" t="s">
        <v>487</v>
      </c>
      <c r="D18" s="31" t="s">
        <v>483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31"/>
      <c r="B19" s="36"/>
      <c r="C19" s="11"/>
      <c r="D19" s="31"/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31"/>
      <c r="B20" s="36"/>
      <c r="C20" s="11"/>
      <c r="D20" s="31"/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31" t="s">
        <v>488</v>
      </c>
      <c r="B21" s="32" t="s">
        <v>464</v>
      </c>
      <c r="C21" s="11" t="s">
        <v>489</v>
      </c>
      <c r="D21" s="31" t="s">
        <v>490</v>
      </c>
      <c r="E21" s="34" t="s">
        <v>491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31" t="s">
        <v>488</v>
      </c>
      <c r="B22" s="32" t="s">
        <v>464</v>
      </c>
      <c r="C22" s="11" t="s">
        <v>492</v>
      </c>
      <c r="D22" s="31" t="s">
        <v>493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31" t="s">
        <v>488</v>
      </c>
      <c r="B23" s="32" t="s">
        <v>464</v>
      </c>
      <c r="C23" s="11" t="s">
        <v>494</v>
      </c>
      <c r="D23" s="31" t="s">
        <v>495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31" t="s">
        <v>488</v>
      </c>
      <c r="B24" s="32" t="s">
        <v>464</v>
      </c>
      <c r="C24" s="11" t="s">
        <v>496</v>
      </c>
      <c r="D24" s="31" t="s">
        <v>497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31" t="s">
        <v>488</v>
      </c>
      <c r="B25" s="32" t="s">
        <v>464</v>
      </c>
      <c r="C25" s="11" t="s">
        <v>498</v>
      </c>
      <c r="D25" s="31" t="s">
        <v>499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31" t="s">
        <v>488</v>
      </c>
      <c r="B26" s="32" t="s">
        <v>464</v>
      </c>
      <c r="C26" s="11" t="s">
        <v>500</v>
      </c>
      <c r="D26" s="31" t="s">
        <v>501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31" t="s">
        <v>488</v>
      </c>
      <c r="B27" s="32" t="s">
        <v>464</v>
      </c>
      <c r="C27" s="11" t="s">
        <v>502</v>
      </c>
      <c r="D27" s="31" t="s">
        <v>490</v>
      </c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31" t="s">
        <v>488</v>
      </c>
      <c r="B28" s="32" t="s">
        <v>464</v>
      </c>
      <c r="C28" s="11" t="s">
        <v>503</v>
      </c>
      <c r="D28" s="31" t="s">
        <v>493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31" t="s">
        <v>488</v>
      </c>
      <c r="B29" s="32" t="s">
        <v>464</v>
      </c>
      <c r="C29" s="11" t="s">
        <v>504</v>
      </c>
      <c r="D29" s="31" t="s">
        <v>495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31" t="s">
        <v>488</v>
      </c>
      <c r="B30" s="32" t="s">
        <v>464</v>
      </c>
      <c r="C30" s="11" t="s">
        <v>505</v>
      </c>
      <c r="D30" s="31" t="s">
        <v>497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31" t="s">
        <v>488</v>
      </c>
      <c r="B31" s="32" t="s">
        <v>464</v>
      </c>
      <c r="C31" s="11" t="s">
        <v>506</v>
      </c>
      <c r="D31" s="31" t="s">
        <v>507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31" t="s">
        <v>488</v>
      </c>
      <c r="B32" s="32" t="s">
        <v>464</v>
      </c>
      <c r="C32" s="11" t="s">
        <v>508</v>
      </c>
      <c r="D32" s="31" t="s">
        <v>509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11"/>
      <c r="D33" s="11"/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31" t="s">
        <v>488</v>
      </c>
      <c r="B34" s="32" t="s">
        <v>464</v>
      </c>
      <c r="C34" s="11" t="s">
        <v>510</v>
      </c>
      <c r="D34" s="31" t="s">
        <v>511</v>
      </c>
      <c r="E34" s="34" t="s">
        <v>69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31" t="s">
        <v>488</v>
      </c>
      <c r="B35" s="32" t="s">
        <v>464</v>
      </c>
      <c r="C35" s="11" t="s">
        <v>512</v>
      </c>
      <c r="D35" s="31" t="s">
        <v>513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31" t="s">
        <v>488</v>
      </c>
      <c r="B36" s="32" t="s">
        <v>464</v>
      </c>
      <c r="C36" s="11" t="s">
        <v>514</v>
      </c>
      <c r="D36" s="31" t="s">
        <v>515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31" t="s">
        <v>488</v>
      </c>
      <c r="B37" s="32" t="s">
        <v>464</v>
      </c>
      <c r="C37" s="11" t="s">
        <v>516</v>
      </c>
      <c r="D37" s="31" t="s">
        <v>517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B5"/>
    <hyperlink r:id="rId3" ref="B6"/>
    <hyperlink r:id="rId4" ref="B7"/>
    <hyperlink r:id="rId5" ref="B8"/>
    <hyperlink r:id="rId6" ref="B9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21"/>
    <hyperlink r:id="rId16" ref="B22"/>
    <hyperlink r:id="rId17" ref="B23"/>
    <hyperlink r:id="rId18" ref="B24"/>
    <hyperlink r:id="rId19" ref="B25"/>
    <hyperlink r:id="rId20" ref="B26"/>
    <hyperlink r:id="rId21" ref="B27"/>
    <hyperlink r:id="rId22" ref="B28"/>
    <hyperlink r:id="rId23" ref="B29"/>
    <hyperlink r:id="rId24" ref="B30"/>
    <hyperlink r:id="rId25" ref="B31"/>
    <hyperlink r:id="rId26" ref="B32"/>
    <hyperlink r:id="rId27" ref="B34"/>
    <hyperlink r:id="rId28" ref="B35"/>
    <hyperlink r:id="rId29" ref="B36"/>
    <hyperlink r:id="rId30" ref="B37"/>
  </hyperlinks>
  <printOptions/>
  <pageMargins bottom="0.75" footer="0.0" header="0.0" left="0.7" right="0.7" top="0.75"/>
  <pageSetup orientation="landscape"/>
  <drawing r:id="rId3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9.63"/>
    <col customWidth="1" min="3" max="3" width="12.63"/>
    <col customWidth="1" min="4" max="4" width="50.88"/>
    <col customWidth="1" min="5" max="6" width="12.63"/>
  </cols>
  <sheetData>
    <row r="1" ht="15.75" customHeight="1">
      <c r="A1" s="6" t="s">
        <v>23</v>
      </c>
      <c r="B1" s="6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15.75" customHeight="1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10" t="s">
        <v>24</v>
      </c>
      <c r="B3" s="10" t="s">
        <v>1</v>
      </c>
      <c r="C3" s="10" t="s">
        <v>25</v>
      </c>
      <c r="D3" s="10" t="s">
        <v>26</v>
      </c>
      <c r="E3" s="10" t="s">
        <v>27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18">
        <v>4.2300001E7</v>
      </c>
      <c r="B4" s="12" t="s">
        <v>518</v>
      </c>
      <c r="C4" s="11"/>
      <c r="D4" s="17" t="s">
        <v>67</v>
      </c>
      <c r="E4" s="18">
        <v>1979.0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11"/>
      <c r="B5" s="11"/>
      <c r="C5" s="11" t="s">
        <v>519</v>
      </c>
      <c r="D5" s="6" t="s">
        <v>520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11"/>
      <c r="B6" s="11"/>
      <c r="C6" s="11" t="s">
        <v>521</v>
      </c>
      <c r="D6" s="6" t="s">
        <v>522</v>
      </c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11"/>
      <c r="B7" s="11"/>
      <c r="C7" s="11" t="s">
        <v>523</v>
      </c>
      <c r="D7" s="6" t="s">
        <v>524</v>
      </c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11"/>
      <c r="B8" s="11"/>
      <c r="C8" s="11"/>
      <c r="D8" s="17" t="s">
        <v>76</v>
      </c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11"/>
      <c r="B9" s="11"/>
      <c r="C9" s="11" t="s">
        <v>525</v>
      </c>
      <c r="D9" s="6" t="s">
        <v>520</v>
      </c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11"/>
      <c r="B10" s="11"/>
      <c r="C10" s="11" t="s">
        <v>526</v>
      </c>
      <c r="D10" s="6" t="s">
        <v>522</v>
      </c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11"/>
      <c r="B11" s="11"/>
      <c r="C11" s="11" t="s">
        <v>527</v>
      </c>
      <c r="D11" s="6" t="s">
        <v>524</v>
      </c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11"/>
      <c r="B12" s="11"/>
      <c r="C12" s="11"/>
      <c r="D12" s="17" t="s">
        <v>85</v>
      </c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11"/>
      <c r="B13" s="11"/>
      <c r="C13" s="11" t="s">
        <v>528</v>
      </c>
      <c r="D13" s="6" t="s">
        <v>520</v>
      </c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11"/>
      <c r="B14" s="11"/>
      <c r="C14" s="11" t="s">
        <v>529</v>
      </c>
      <c r="D14" s="6" t="s">
        <v>522</v>
      </c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11"/>
      <c r="B15" s="11"/>
      <c r="C15" s="11" t="s">
        <v>530</v>
      </c>
      <c r="D15" s="6" t="s">
        <v>531</v>
      </c>
      <c r="E15" s="1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11"/>
      <c r="B16" s="11"/>
      <c r="C16" s="11" t="s">
        <v>523</v>
      </c>
      <c r="D16" s="6" t="s">
        <v>532</v>
      </c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11"/>
      <c r="B17" s="11"/>
      <c r="C17" s="11" t="s">
        <v>527</v>
      </c>
      <c r="D17" s="6" t="s">
        <v>533</v>
      </c>
      <c r="E17" s="1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11"/>
      <c r="B18" s="11"/>
      <c r="C18" s="11" t="s">
        <v>534</v>
      </c>
      <c r="D18" s="6" t="s">
        <v>535</v>
      </c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11"/>
      <c r="B19" s="11"/>
      <c r="C19" s="11"/>
      <c r="D19" s="17" t="s">
        <v>93</v>
      </c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11"/>
      <c r="B20" s="11"/>
      <c r="C20" s="11" t="s">
        <v>536</v>
      </c>
      <c r="D20" s="6" t="s">
        <v>520</v>
      </c>
      <c r="E20" s="1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1"/>
      <c r="B21" s="11"/>
      <c r="C21" s="11" t="s">
        <v>537</v>
      </c>
      <c r="D21" s="6" t="s">
        <v>522</v>
      </c>
      <c r="E21" s="1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1"/>
      <c r="B22" s="11"/>
      <c r="C22" s="11" t="s">
        <v>538</v>
      </c>
      <c r="D22" s="6" t="s">
        <v>531</v>
      </c>
      <c r="E22" s="1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1"/>
      <c r="B23" s="11"/>
      <c r="C23" s="11" t="s">
        <v>539</v>
      </c>
      <c r="D23" s="6" t="s">
        <v>532</v>
      </c>
      <c r="E23" s="1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1"/>
      <c r="B24" s="11"/>
      <c r="C24" s="11" t="s">
        <v>540</v>
      </c>
      <c r="D24" s="6" t="s">
        <v>533</v>
      </c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1"/>
      <c r="B25" s="11"/>
      <c r="C25" s="11" t="s">
        <v>541</v>
      </c>
      <c r="D25" s="6" t="s">
        <v>535</v>
      </c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1"/>
      <c r="B26" s="11"/>
      <c r="C26" s="11"/>
      <c r="D26" s="19" t="s">
        <v>101</v>
      </c>
      <c r="E26" s="1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1"/>
      <c r="B27" s="11"/>
      <c r="C27" s="11" t="s">
        <v>542</v>
      </c>
      <c r="D27" s="11" t="s">
        <v>543</v>
      </c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1"/>
      <c r="B28" s="11"/>
      <c r="C28" s="11" t="s">
        <v>544</v>
      </c>
      <c r="D28" s="11" t="s">
        <v>545</v>
      </c>
      <c r="E28" s="1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1"/>
      <c r="B29" s="11"/>
      <c r="C29" s="11" t="s">
        <v>546</v>
      </c>
      <c r="D29" s="11" t="s">
        <v>547</v>
      </c>
      <c r="E29" s="1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1"/>
      <c r="B30" s="11"/>
      <c r="C30" s="11" t="s">
        <v>548</v>
      </c>
      <c r="D30" s="11" t="s">
        <v>549</v>
      </c>
      <c r="E30" s="1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1"/>
      <c r="B31" s="11"/>
      <c r="C31" s="11" t="s">
        <v>550</v>
      </c>
      <c r="D31" s="11" t="s">
        <v>551</v>
      </c>
      <c r="E31" s="1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1"/>
      <c r="B32" s="11"/>
      <c r="C32" s="11" t="s">
        <v>552</v>
      </c>
      <c r="D32" s="11" t="s">
        <v>553</v>
      </c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1"/>
      <c r="B33" s="11"/>
      <c r="C33" s="11" t="s">
        <v>554</v>
      </c>
      <c r="D33" s="11" t="s">
        <v>555</v>
      </c>
      <c r="E33" s="1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1"/>
      <c r="B34" s="11"/>
      <c r="C34" s="11" t="s">
        <v>556</v>
      </c>
      <c r="D34" s="11" t="s">
        <v>557</v>
      </c>
      <c r="E34" s="1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1"/>
      <c r="B35" s="11"/>
      <c r="C35" s="11" t="s">
        <v>558</v>
      </c>
      <c r="D35" s="11" t="s">
        <v>559</v>
      </c>
      <c r="E35" s="1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1"/>
      <c r="B36" s="11"/>
      <c r="C36" s="11" t="s">
        <v>560</v>
      </c>
      <c r="D36" s="11" t="s">
        <v>561</v>
      </c>
      <c r="E36" s="1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1"/>
      <c r="B37" s="11"/>
      <c r="C37" s="11"/>
      <c r="D37" s="19" t="s">
        <v>109</v>
      </c>
      <c r="E37" s="1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1"/>
      <c r="B38" s="11"/>
      <c r="C38" s="11" t="s">
        <v>562</v>
      </c>
      <c r="D38" s="11" t="s">
        <v>543</v>
      </c>
      <c r="E38" s="1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1"/>
      <c r="B39" s="11"/>
      <c r="C39" s="11" t="s">
        <v>563</v>
      </c>
      <c r="D39" s="11" t="s">
        <v>545</v>
      </c>
      <c r="E39" s="1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1"/>
      <c r="B40" s="11"/>
      <c r="C40" s="11" t="s">
        <v>564</v>
      </c>
      <c r="D40" s="11" t="s">
        <v>547</v>
      </c>
      <c r="E40" s="1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1"/>
      <c r="B41" s="11"/>
      <c r="C41" s="11" t="s">
        <v>565</v>
      </c>
      <c r="D41" s="11" t="s">
        <v>549</v>
      </c>
      <c r="E41" s="1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1"/>
      <c r="B42" s="11"/>
      <c r="C42" s="11" t="s">
        <v>566</v>
      </c>
      <c r="D42" s="11" t="s">
        <v>551</v>
      </c>
      <c r="E42" s="1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1"/>
      <c r="B43" s="11"/>
      <c r="C43" s="11" t="s">
        <v>567</v>
      </c>
      <c r="D43" s="11" t="s">
        <v>553</v>
      </c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1"/>
      <c r="B44" s="11"/>
      <c r="C44" s="11" t="s">
        <v>568</v>
      </c>
      <c r="D44" s="11" t="s">
        <v>555</v>
      </c>
      <c r="E44" s="1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11"/>
      <c r="B45" s="11"/>
      <c r="C45" s="11" t="s">
        <v>569</v>
      </c>
      <c r="D45" s="11" t="s">
        <v>557</v>
      </c>
      <c r="E45" s="1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11"/>
      <c r="B46" s="11"/>
      <c r="C46" s="11" t="s">
        <v>570</v>
      </c>
      <c r="D46" s="11" t="s">
        <v>559</v>
      </c>
      <c r="E46" s="1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11"/>
      <c r="B47" s="11"/>
      <c r="C47" s="11" t="s">
        <v>571</v>
      </c>
      <c r="D47" s="11" t="s">
        <v>561</v>
      </c>
      <c r="E47" s="1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11"/>
      <c r="B48" s="11"/>
      <c r="C48" s="11"/>
      <c r="D48" s="11"/>
      <c r="E48" s="18">
        <v>2003.0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11"/>
      <c r="B49" s="37" t="s">
        <v>572</v>
      </c>
      <c r="C49" s="11"/>
      <c r="D49" s="11" t="s">
        <v>573</v>
      </c>
      <c r="E49" s="18">
        <v>2008.0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11"/>
      <c r="B50" s="38" t="s">
        <v>574</v>
      </c>
      <c r="C50" s="11"/>
      <c r="D50" s="19" t="s">
        <v>575</v>
      </c>
      <c r="E50" s="1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11"/>
      <c r="B51" s="11"/>
      <c r="C51" s="11" t="s">
        <v>576</v>
      </c>
      <c r="D51" s="11" t="s">
        <v>543</v>
      </c>
      <c r="E51" s="1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11"/>
      <c r="B52" s="11"/>
      <c r="C52" s="11" t="s">
        <v>577</v>
      </c>
      <c r="D52" s="11" t="s">
        <v>545</v>
      </c>
      <c r="E52" s="1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11"/>
      <c r="B53" s="11"/>
      <c r="C53" s="11" t="s">
        <v>578</v>
      </c>
      <c r="D53" s="11" t="s">
        <v>547</v>
      </c>
      <c r="E53" s="1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11"/>
      <c r="B54" s="11"/>
      <c r="C54" s="11" t="s">
        <v>579</v>
      </c>
      <c r="D54" s="11" t="s">
        <v>549</v>
      </c>
      <c r="E54" s="1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11"/>
      <c r="B55" s="11"/>
      <c r="C55" s="11" t="s">
        <v>580</v>
      </c>
      <c r="D55" s="11" t="s">
        <v>581</v>
      </c>
      <c r="E55" s="1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11"/>
      <c r="B56" s="11"/>
      <c r="C56" s="11" t="s">
        <v>582</v>
      </c>
      <c r="D56" s="11" t="s">
        <v>583</v>
      </c>
      <c r="E56" s="1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11"/>
      <c r="B57" s="11"/>
      <c r="C57" s="11" t="s">
        <v>584</v>
      </c>
      <c r="D57" s="11" t="s">
        <v>585</v>
      </c>
      <c r="E57" s="1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11"/>
      <c r="B58" s="11"/>
      <c r="C58" s="11" t="s">
        <v>586</v>
      </c>
      <c r="D58" s="11" t="s">
        <v>587</v>
      </c>
      <c r="E58" s="1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11"/>
      <c r="B59" s="11"/>
      <c r="C59" s="11"/>
      <c r="D59" s="19" t="s">
        <v>76</v>
      </c>
      <c r="E59" s="1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11"/>
      <c r="B60" s="11"/>
      <c r="C60" s="11" t="s">
        <v>588</v>
      </c>
      <c r="D60" s="11" t="s">
        <v>543</v>
      </c>
      <c r="E60" s="1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11"/>
      <c r="B61" s="11"/>
      <c r="C61" s="11" t="s">
        <v>589</v>
      </c>
      <c r="D61" s="11" t="s">
        <v>545</v>
      </c>
      <c r="E61" s="1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11"/>
      <c r="B62" s="11"/>
      <c r="C62" s="11" t="s">
        <v>590</v>
      </c>
      <c r="D62" s="11" t="s">
        <v>547</v>
      </c>
      <c r="E62" s="1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11"/>
      <c r="B63" s="11"/>
      <c r="C63" s="11" t="s">
        <v>591</v>
      </c>
      <c r="D63" s="11" t="s">
        <v>549</v>
      </c>
      <c r="E63" s="1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11"/>
      <c r="B64" s="11"/>
      <c r="C64" s="11" t="s">
        <v>592</v>
      </c>
      <c r="D64" s="11" t="s">
        <v>581</v>
      </c>
      <c r="E64" s="1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11"/>
      <c r="B65" s="11"/>
      <c r="C65" s="11" t="s">
        <v>593</v>
      </c>
      <c r="D65" s="11" t="s">
        <v>583</v>
      </c>
      <c r="E65" s="1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11"/>
      <c r="B66" s="11"/>
      <c r="C66" s="11" t="s">
        <v>594</v>
      </c>
      <c r="D66" s="11" t="s">
        <v>585</v>
      </c>
      <c r="E66" s="1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11"/>
      <c r="B67" s="11"/>
      <c r="C67" s="11" t="s">
        <v>595</v>
      </c>
      <c r="D67" s="11" t="s">
        <v>587</v>
      </c>
      <c r="E67" s="1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11"/>
      <c r="B68" s="11"/>
      <c r="C68" s="11"/>
      <c r="D68" s="11"/>
      <c r="E68" s="1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11"/>
      <c r="B69" s="11"/>
      <c r="C69" s="11"/>
      <c r="D69" s="19" t="s">
        <v>85</v>
      </c>
      <c r="E69" s="1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11"/>
      <c r="B70" s="11"/>
      <c r="C70" s="11" t="s">
        <v>596</v>
      </c>
      <c r="D70" s="11" t="s">
        <v>597</v>
      </c>
      <c r="E70" s="1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11"/>
      <c r="B71" s="11"/>
      <c r="C71" s="11" t="s">
        <v>598</v>
      </c>
      <c r="D71" s="11" t="s">
        <v>599</v>
      </c>
      <c r="E71" s="1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11"/>
      <c r="B72" s="11"/>
      <c r="C72" s="11" t="s">
        <v>600</v>
      </c>
      <c r="D72" s="11" t="s">
        <v>601</v>
      </c>
      <c r="E72" s="1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11"/>
      <c r="B73" s="11"/>
      <c r="C73" s="11" t="s">
        <v>602</v>
      </c>
      <c r="D73" s="11" t="s">
        <v>603</v>
      </c>
      <c r="E73" s="1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11"/>
      <c r="B74" s="11"/>
      <c r="C74" s="11" t="s">
        <v>604</v>
      </c>
      <c r="D74" s="11" t="s">
        <v>605</v>
      </c>
      <c r="E74" s="1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11"/>
      <c r="B75" s="11"/>
      <c r="C75" s="11" t="s">
        <v>606</v>
      </c>
      <c r="D75" s="11" t="s">
        <v>607</v>
      </c>
      <c r="E75" s="1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11"/>
      <c r="B76" s="11"/>
      <c r="C76" s="11" t="s">
        <v>608</v>
      </c>
      <c r="D76" s="11" t="s">
        <v>609</v>
      </c>
      <c r="E76" s="1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11"/>
      <c r="B77" s="11"/>
      <c r="C77" s="11" t="s">
        <v>610</v>
      </c>
      <c r="D77" s="11" t="s">
        <v>611</v>
      </c>
      <c r="E77" s="1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11"/>
      <c r="B78" s="11"/>
      <c r="C78" s="11" t="s">
        <v>612</v>
      </c>
      <c r="D78" s="11" t="s">
        <v>613</v>
      </c>
      <c r="E78" s="1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11"/>
      <c r="B79" s="11"/>
      <c r="C79" s="11"/>
      <c r="D79" s="19" t="s">
        <v>93</v>
      </c>
      <c r="E79" s="1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11"/>
      <c r="B80" s="11"/>
      <c r="C80" s="11" t="s">
        <v>614</v>
      </c>
      <c r="D80" s="11" t="s">
        <v>615</v>
      </c>
      <c r="E80" s="1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11"/>
      <c r="B81" s="11"/>
      <c r="C81" s="11" t="s">
        <v>616</v>
      </c>
      <c r="D81" s="11" t="s">
        <v>599</v>
      </c>
      <c r="E81" s="1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11"/>
      <c r="B82" s="11"/>
      <c r="C82" s="11" t="s">
        <v>617</v>
      </c>
      <c r="D82" s="11" t="s">
        <v>601</v>
      </c>
      <c r="E82" s="1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11"/>
      <c r="B83" s="11"/>
      <c r="C83" s="11" t="s">
        <v>618</v>
      </c>
      <c r="D83" s="11" t="s">
        <v>603</v>
      </c>
      <c r="E83" s="1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11"/>
      <c r="B84" s="11"/>
      <c r="C84" s="11" t="s">
        <v>619</v>
      </c>
      <c r="D84" s="11" t="s">
        <v>605</v>
      </c>
      <c r="E84" s="1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11"/>
      <c r="B85" s="11"/>
      <c r="C85" s="11" t="s">
        <v>620</v>
      </c>
      <c r="D85" s="11" t="s">
        <v>621</v>
      </c>
      <c r="E85" s="1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11"/>
      <c r="B86" s="11"/>
      <c r="C86" s="11" t="s">
        <v>622</v>
      </c>
      <c r="D86" s="11" t="s">
        <v>623</v>
      </c>
      <c r="E86" s="1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11"/>
      <c r="B87" s="11"/>
      <c r="C87" s="11" t="s">
        <v>624</v>
      </c>
      <c r="D87" s="11" t="s">
        <v>625</v>
      </c>
      <c r="E87" s="1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11"/>
      <c r="B88" s="11"/>
      <c r="C88" s="11" t="s">
        <v>626</v>
      </c>
      <c r="D88" s="11" t="s">
        <v>627</v>
      </c>
      <c r="E88" s="1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11"/>
      <c r="B89" s="11" t="s">
        <v>628</v>
      </c>
      <c r="C89" s="39" t="s">
        <v>573</v>
      </c>
      <c r="D89" s="39" t="s">
        <v>573</v>
      </c>
      <c r="E89" s="18">
        <v>2013.0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B49"/>
    <hyperlink r:id="rId3" ref="B50"/>
  </hyperlinks>
  <printOptions/>
  <pageMargins bottom="0.75" footer="0.0" header="0.0" left="0.7" right="0.7" top="0.75"/>
  <pageSetup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